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it-s-fs03\UserDataVS\Экономисты\5. Ежемесячная работа\цены\ВЭС\2022\расчет цен\на сайт\"/>
    </mc:Choice>
  </mc:AlternateContent>
  <bookViews>
    <workbookView xWindow="0" yWindow="0" windowWidth="28800" windowHeight="11700" tabRatio="854" activeTab="1"/>
  </bookViews>
  <sheets>
    <sheet name="Расчет для I-II ЦК " sheetId="41" r:id="rId1"/>
    <sheet name="ВСЕ ЦК(менее 670 кВт) " sheetId="42" r:id="rId2"/>
    <sheet name="ВСЕ ЦК(от 670 кВт до 10МВт)" sheetId="43" r:id="rId3"/>
    <sheet name="ВСЕ ЦК(не менее 10 МВт)" sheetId="44" r:id="rId4"/>
  </sheets>
  <externalReferences>
    <externalReference r:id="rId5"/>
  </externalReferences>
  <definedNames>
    <definedName name="_xlnm.Print_Titles" localSheetId="0">'Расчет для I-II ЦК '!$4:$5</definedName>
    <definedName name="_xlnm.Print_Area" localSheetId="0">'Расчет для I-II ЦК '!$A$1:$G$89</definedName>
  </definedNames>
  <calcPr calcId="162913"/>
</workbook>
</file>

<file path=xl/calcChain.xml><?xml version="1.0" encoding="utf-8"?>
<calcChain xmlns="http://schemas.openxmlformats.org/spreadsheetml/2006/main">
  <c r="A2" i="41" l="1"/>
</calcChain>
</file>

<file path=xl/sharedStrings.xml><?xml version="1.0" encoding="utf-8"?>
<sst xmlns="http://schemas.openxmlformats.org/spreadsheetml/2006/main" count="1928" uniqueCount="146">
  <si>
    <t>Уровень напряжения</t>
  </si>
  <si>
    <t>НН</t>
  </si>
  <si>
    <t>Дата</t>
  </si>
  <si>
    <t>ВН</t>
  </si>
  <si>
    <t>Предельный уровень нерегулируемых цен на розничных рынках</t>
  </si>
  <si>
    <t>Расчет предельного уровня нерегулируемых цен на розничных рынках</t>
  </si>
  <si>
    <t>руб./МВтч</t>
  </si>
  <si>
    <t>Потребители, рассчитывающиеся по I ценовой категории</t>
  </si>
  <si>
    <t>СН-I</t>
  </si>
  <si>
    <t>СН-II</t>
  </si>
  <si>
    <t>Потребители, рассчитывающиеся по II ценовой категории</t>
  </si>
  <si>
    <t>Цены, дифференцированные по трем зонам суток:</t>
  </si>
  <si>
    <t>ночная зона</t>
  </si>
  <si>
    <t>полупиковая зона</t>
  </si>
  <si>
    <t>пиковая зона</t>
  </si>
  <si>
    <t>Цены, дифференцированные по двум зонам суток:</t>
  </si>
  <si>
    <t>дневная зона</t>
  </si>
  <si>
    <t>Справочно:</t>
  </si>
  <si>
    <t>дифференцированная по трем зонам суток:</t>
  </si>
  <si>
    <t>дифференцированная по двум зонам суток:</t>
  </si>
  <si>
    <t>Cредневзвешенная нерегулируемая цена на электрическую энергию на оптовом рынке, рублей/МВт∙ч</t>
  </si>
  <si>
    <t>Cредневзвешенная нерегулируемая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</si>
  <si>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</si>
  <si>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на оптовом рынке, МВт</t>
  </si>
  <si>
    <t xml:space="preserve"> - по пятой ценовой категории, МВт</t>
  </si>
  <si>
    <t>Объем потребления мощности населением и приравненными к нему категориями потребителей, МВт</t>
  </si>
  <si>
    <t xml:space="preserve"> для трех зон суток, МВт∙ч</t>
  </si>
  <si>
    <t xml:space="preserve"> для двух зон суток, МВт∙ч</t>
  </si>
  <si>
    <t xml:space="preserve"> - по пятой ценовой категории, МВт∙ч</t>
  </si>
  <si>
    <t>Объем потребления электрической энергии населением и приравненными к нему категориями потребителей, МВт∙ч</t>
  </si>
  <si>
    <t>Организации, оказывающие услуги по передаче электрической энергии, приобретающие ее в целях компенсации потерь в сетях (согласно п.2 Правил определения и применения ГП нерегулируемых цен на электрическую энергию (мощность), утв. ПП РФ от 29.12.2011 № 1179)</t>
  </si>
  <si>
    <t>Предельные уровни нерегулируемых цен для бездоговорного потребления, (согласно п.84 Основных положений функционирования розничных рынков электрической энергии и мощности, утв. ПП РФ от 04.05.2012 № 442)</t>
  </si>
  <si>
    <t>Фактическая средневзвешенная нерегулируемая цена на электрическую энергию(мощность) на оптовом рынке</t>
  </si>
  <si>
    <t>Группы потребителей/ Уровень напряжения</t>
  </si>
  <si>
    <t>В отношении величин непревышения фактических объемов потерь электрической энергии над объемами потерь, учтенными в сводном прогнозном балансе</t>
  </si>
  <si>
    <t>В отношении величин превышения фактических объемов потерь электрической энергии над объемами потерь, учтенными в сводном прогнозном балансе</t>
  </si>
  <si>
    <t xml:space="preserve">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</si>
  <si>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t>
  </si>
  <si>
    <t xml:space="preserve">ВН      
</t>
  </si>
  <si>
    <t xml:space="preserve">СН I        
</t>
  </si>
  <si>
    <t xml:space="preserve">СН II         
</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</si>
  <si>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</si>
  <si>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</si>
  <si>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 предельного уровня нерегулируемых цен для первой ценовой категории:</t>
  </si>
  <si>
    <t>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</si>
  <si>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Сумма величин мощности, оплачиваемой на розничном рынке потребителями (покупателями), осуществляющими расчеты по второй-шестой ценовым категориям, МВт</t>
  </si>
  <si>
    <t>в том числе:</t>
  </si>
  <si>
    <t xml:space="preserve">    - по второй ценовой категории, МВт</t>
  </si>
  <si>
    <t xml:space="preserve">    - по третьей ценовой категории, МВт</t>
  </si>
  <si>
    <t xml:space="preserve">        - по четвертой ценовой категории, МВт</t>
  </si>
  <si>
    <t xml:space="preserve">   - по шестой ценовой категории, МВт</t>
  </si>
  <si>
    <t>Объем потребления электрической энергии потребителями (покупателями), осуществляющими расчеты по второй ценовой категории, МВт∙ч</t>
  </si>
  <si>
    <t xml:space="preserve">                  - по ночной зоне суток, МВт∙ч</t>
  </si>
  <si>
    <t xml:space="preserve">                            - по полупиковой зоне суток, МВт∙ч</t>
  </si>
  <si>
    <t xml:space="preserve">                    - по пиковой зоне суток, МВт∙ч</t>
  </si>
  <si>
    <t xml:space="preserve">                 - по ночной зоне суток, МВт∙ч</t>
  </si>
  <si>
    <t xml:space="preserve">                   - по пиковой зоне суток, МВт∙ч</t>
  </si>
  <si>
    <t>Фактический объем потребления электрической энергии гарантирующим поставщиком на оптовом рынке, МВт∙ч</t>
  </si>
  <si>
    <t>Объем покупки электрической энергии гарантирующим поставщиком у производителей электрической энергии (мощности) на розничных рынках,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</si>
  <si>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</si>
  <si>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 xml:space="preserve">     - по второй ценовой категории, МВт∙ч</t>
  </si>
  <si>
    <t xml:space="preserve">     - по третьей ценовой категории, МВт∙ч</t>
  </si>
  <si>
    <t xml:space="preserve">         - по четвертой ценовой категории, МВт∙ч</t>
  </si>
  <si>
    <t xml:space="preserve">   - по шестой ценовой категории, МВт∙ч</t>
  </si>
  <si>
    <t>Величина изменения средневзвешенной нерегулируемой цены на электрическую энергию (мощность), связанная с учетом данных за предыдущие расчетные периоды, рублей/МВт∙ч*</t>
  </si>
  <si>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</si>
  <si>
    <t>II. Вторая ценовая категория</t>
  </si>
  <si>
    <t xml:space="preserve">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</si>
  <si>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</si>
  <si>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</si>
  <si>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Зоны суток</t>
  </si>
  <si>
    <t xml:space="preserve">ВН     
</t>
  </si>
  <si>
    <t xml:space="preserve">СН I       
</t>
  </si>
  <si>
    <t xml:space="preserve">СН II       
</t>
  </si>
  <si>
    <t xml:space="preserve">НН
</t>
  </si>
  <si>
    <t>Ночная</t>
  </si>
  <si>
    <t xml:space="preserve">Ночная     </t>
  </si>
  <si>
    <t>Полупиковая</t>
  </si>
  <si>
    <t>Дневная</t>
  </si>
  <si>
    <t xml:space="preserve">Пиковая   </t>
  </si>
  <si>
    <t xml:space="preserve">III.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
</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</si>
  <si>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</si>
  <si>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</si>
  <si>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Ставка для фактических почасовых объемов покупки электрической энергии, отпущенных на уровне напряжения ВН</t>
  </si>
  <si>
    <t xml:space="preserve">-  </t>
  </si>
  <si>
    <t>-</t>
  </si>
  <si>
    <t>СН I</t>
  </si>
  <si>
    <t>Ставка для фактических почасовых объемов покупки электрической энергии, отпущенных на уровне напряжения СН I</t>
  </si>
  <si>
    <t>СН II</t>
  </si>
  <si>
    <t>Ставка для фактических почасовых объемов покупки электрической энергии, отпущенных на уровне напряжения СН II</t>
  </si>
  <si>
    <t>Ставка для фактических почасовых объемов покупки электрической энергии, отпущенных на уровне напряжения НН</t>
  </si>
  <si>
    <t>2. Ставка за мощность, приобретаемую потребителем (покупателем), предельного уровня нерегулируемых цен, рублей/МВт в месяц без НДС</t>
  </si>
  <si>
    <t xml:space="preserve">                      IV. Четвертая ценовая категория</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</si>
  <si>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</si>
  <si>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</si>
  <si>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</si>
  <si>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</si>
  <si>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</si>
  <si>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</si>
  <si>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</si>
  <si>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</si>
  <si>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</si>
  <si>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</si>
  <si>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</si>
  <si>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 xml:space="preserve"> VI. Шестая ценовая категория</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</si>
  <si>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</si>
  <si>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Потребители, приобретающие электрическую энергию по договору купли-продажи (т. е. оплачивают услуги по передаче напрямую сетевой организации)</t>
  </si>
  <si>
    <t>Фактическая средневзвешенная нерегулируемая цена на электроэнергию с учетом мощности на оптовом рынке для покупателей с интегральным учетом при наличии зонных счетчиков. (Определяется и публикуется коммерческим оператором АО "АТС" не позднее 10 дней по окончании расчетного периода на своем официальном сайте в сети Интернет. Рассчитывается согласно Приложению №16 к Договору о присоединении к торговой системе оптового рынка):</t>
  </si>
  <si>
    <t>Для потребителей с максимальной мощностью энергопринимающих устройств менее 670 кВт</t>
  </si>
  <si>
    <t>Плата за иные услуги, оказание которых является неотъемлемой частью процесса поставки электрической энергии потребителям, определяется согласно п. 9(1) Правил определения и применения ГП нерегулируемых цен на электрическую энергию (мощность), утв. ПП РФ от 29.12.2011 г. № 1179</t>
  </si>
  <si>
    <t>Расчет фактических предельных уровней нерегулируемых цен на розничных рынках электрической энергии (мощности) для потребителей АО "Витимэнергосбыт"</t>
  </si>
  <si>
    <t>Фактическая средневзвешенная нерегулируемая цена на электрическую энергию на оптовом рынке, учитывающая расходы на приобретение мощности на оптовом рынке, приходящиеся на единицу электрической энергии  за период (Определяется и публикуется гарантирующим поставщиком не позднее 15 дней по окончании расчетного периода на своем официальном сайте в сети Интернет), руб./МВтч</t>
  </si>
  <si>
    <t>Плата за услуги по передаче электрической энергии, утв. Приказом СТИО  от 27.12.2021г. № 79-444-спр</t>
  </si>
  <si>
    <t>Сбытовая надбавка гарантирующего поставщика, исходя из Приказа СТИО от 27.12.2021 г. № 79-445-спр</t>
  </si>
  <si>
    <t>I. Первая ценовая категория</t>
  </si>
  <si>
    <t>Предельные уровни нерегулируемых цен на электрическую энергию (мощность), поставляемую потребителям (покупателям) АО "Витимэнергосбыт" в августе 2022 г.</t>
  </si>
  <si>
    <t>725523,56</t>
  </si>
  <si>
    <t>-18,32</t>
  </si>
  <si>
    <t>327,74</t>
  </si>
  <si>
    <t>2653,94 = 1834,09 + 460,26 + 352,84 + 6,75</t>
  </si>
  <si>
    <t>3151,68 = 1834,09 + 958 + 352,84 + 6,75</t>
  </si>
  <si>
    <t>3400,49 = 1834,09 + 1206,81 + 352,84 + 6,75</t>
  </si>
  <si>
    <t>3792,88 = 1834,09 + 1599,2 + 352,84 + 6,75</t>
  </si>
  <si>
    <t>2030,54 = 1834,09 + 189,7 + 6,75</t>
  </si>
  <si>
    <t>1974,41 = 1834,09 + 133,57 + 6,75</t>
  </si>
  <si>
    <t>2193,68 = 1834,09 + 0 + 352,84 + 6,75</t>
  </si>
  <si>
    <t>1676,61 = 856,76 + 460,26 + 352,84 + 6,75</t>
  </si>
  <si>
    <t>2174,35 = 856,76 + 958 + 352,84 + 6,75</t>
  </si>
  <si>
    <t>2423,16 = 856,76 + 1206,81 + 352,84 + 6,75</t>
  </si>
  <si>
    <t>2815,55 = 856,76 + 1599,2 + 352,84 + 6,75</t>
  </si>
  <si>
    <t>2721,71 = 1901,86 + 460,26 + 352,84 + 6,75</t>
  </si>
  <si>
    <t>3219,45 = 1901,86 + 958 + 352,84 + 6,75</t>
  </si>
  <si>
    <t>3468,26 = 1901,86 + 1206,81 + 352,84 + 6,75</t>
  </si>
  <si>
    <t>3860,65 = 1901,86 + 1599,2 + 352,84 + 6,75</t>
  </si>
  <si>
    <t>6062,63 = 5242,78 + 460,26 + 352,84 + 6,75</t>
  </si>
  <si>
    <t>6560,37 = 5242,78 + 958 + 352,84 + 6,75</t>
  </si>
  <si>
    <t>6809,18 = 5242,78 + 1206,81 + 352,84 + 6,75</t>
  </si>
  <si>
    <t>7201,57 = 5242,78 + 1599,2 + 352,84 + 6,75</t>
  </si>
  <si>
    <t>4613,02 = 3793,17 + 460,26 + 352,84 + 6,75</t>
  </si>
  <si>
    <t>5110,76 = 3793,17 + 958 + 352,84 + 6,75</t>
  </si>
  <si>
    <t>5359,57 = 3793,17 + 1206,81 + 352,84 + 6,75</t>
  </si>
  <si>
    <t>5751,96 = 3793,17 + 1599,2 + 352,84 + 6,75</t>
  </si>
  <si>
    <t>2490,8 = 1834,09 + 460,26 + 189,7 + 6,75</t>
  </si>
  <si>
    <t>2988,54 = 1834,09 + 958 + 189,7 + 6,75</t>
  </si>
  <si>
    <t>3237,35 = 1834,09 + 1206,81 + 189,7 + 6,75</t>
  </si>
  <si>
    <t>3629,74 = 1834,09 + 1599,2 + 189,7 + 6,75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</si>
</sst>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
    <numFmt numFmtId="166" formatCode="#,##0.000"/>
    <numFmt numFmtId="167" formatCode="0.000"/>
    <numFmt numFmtId="168" formatCode="#,##0.00000000"/>
  </numFmts>
  <fonts count="34" x14ac:knownFonts="1">
    <font>
      <sz val="11"/>
      <color theme="1"/>
      <name val="Calibri"/>
      <family val="2"/>
      <charset val="204"/>
      <scheme val="minor"/>
    </font>
    <font>
      <b/>
      <sz val="11"/>
      <color theme="1"/>
      <name val="Calibri"/>
      <family val="2"/>
      <charset val="204"/>
      <scheme val="minor"/>
    </font>
    <font>
      <sz val="10"/>
      <name val="Arial Cyr"/>
      <charset val="204"/>
    </font>
    <font>
      <b/>
      <u/>
      <sz val="28"/>
      <name val="Times New Roman"/>
      <family val="1"/>
      <charset val="204"/>
    </font>
    <font>
      <sz val="14"/>
      <name val="Times New Roman"/>
      <family val="1"/>
      <charset val="204"/>
    </font>
    <font>
      <b/>
      <u/>
      <sz val="22"/>
      <name val="Times New Roman"/>
      <family val="1"/>
      <charset val="204"/>
    </font>
    <font>
      <b/>
      <u/>
      <sz val="18"/>
      <name val="Times New Roman"/>
      <family val="1"/>
      <charset val="204"/>
    </font>
    <font>
      <b/>
      <sz val="18"/>
      <name val="Times New Roman"/>
      <family val="1"/>
      <charset val="204"/>
    </font>
    <font>
      <sz val="10"/>
      <name val="Times New Roman CYR"/>
      <charset val="204"/>
    </font>
    <font>
      <b/>
      <sz val="16"/>
      <name val="Times New Roman"/>
      <family val="1"/>
      <charset val="204"/>
    </font>
    <font>
      <sz val="16"/>
      <name val="Times New Roman"/>
      <family val="1"/>
      <charset val="204"/>
    </font>
    <font>
      <b/>
      <sz val="14"/>
      <name val="Times New Roman"/>
      <family val="1"/>
      <charset val="204"/>
    </font>
    <font>
      <b/>
      <sz val="20"/>
      <name val="Times New Roman"/>
      <family val="1"/>
      <charset val="204"/>
    </font>
    <font>
      <sz val="10"/>
      <name val="Times New Roman"/>
      <family val="1"/>
      <charset val="204"/>
    </font>
    <font>
      <b/>
      <sz val="10"/>
      <name val="Times New Roman"/>
      <family val="1"/>
      <charset val="204"/>
    </font>
    <font>
      <sz val="11"/>
      <color theme="1"/>
      <name val="Calibri"/>
      <family val="2"/>
      <charset val="204"/>
      <scheme val="minor"/>
    </font>
    <font>
      <sz val="11"/>
      <color indexed="8"/>
      <name val="Calibri"/>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4"/>
      <color theme="1"/>
      <name val="Calibri"/>
      <family val="2"/>
      <charset val="204"/>
      <scheme val="minor"/>
    </font>
    <font>
      <b/>
      <sz val="12"/>
      <color theme="1"/>
      <name val="Calibri"/>
      <family val="2"/>
      <charset val="204"/>
      <scheme val="minor"/>
    </font>
    <font>
      <sz val="12"/>
      <color theme="1"/>
      <name val="Calibri"/>
      <family val="2"/>
      <charset val="204"/>
      <scheme val="minor"/>
    </font>
    <font>
      <b/>
      <sz val="11"/>
      <name val="Calibri"/>
      <family val="2"/>
      <charset val="204"/>
      <scheme val="minor"/>
    </font>
    <font>
      <sz val="11"/>
      <name val="Calibri"/>
      <family val="2"/>
      <charset val="204"/>
      <scheme val="minor"/>
    </font>
    <font>
      <sz val="10"/>
      <color theme="1"/>
      <name val="Calibri"/>
      <family val="2"/>
      <charset val="204"/>
      <scheme val="minor"/>
    </font>
    <font>
      <b/>
      <sz val="11"/>
      <color rgb="FF000000"/>
      <name val="Calibri"/>
      <family val="2"/>
      <charset val="204"/>
      <scheme val="minor"/>
    </font>
    <font>
      <sz val="8"/>
      <color indexed="8"/>
      <name val="Arial"/>
      <family val="2"/>
    </font>
    <font>
      <sz val="7"/>
      <color indexed="8"/>
      <name val="Arial"/>
      <family val="2"/>
    </font>
    <font>
      <sz val="14"/>
      <color rgb="FFFF0000"/>
      <name val="Times New Roman"/>
      <family val="1"/>
      <charset val="204"/>
    </font>
    <font>
      <sz val="11"/>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indexed="26"/>
      </patternFill>
    </fill>
    <fill>
      <patternFill patternType="solid">
        <fgColor indexed="45"/>
      </patternFill>
    </fill>
    <fill>
      <patternFill patternType="solid">
        <fgColor indexed="55"/>
      </patternFill>
    </fill>
    <fill>
      <patternFill patternType="solid">
        <fgColor theme="0"/>
        <bgColor indexed="64"/>
      </patternFill>
    </fill>
    <fill>
      <patternFill patternType="solid">
        <fgColor theme="8" tint="0.79998168889431442"/>
        <bgColor indexed="64"/>
      </patternFill>
    </fill>
    <fill>
      <patternFill patternType="solid">
        <fgColor theme="0"/>
        <bgColor rgb="FF000000"/>
      </patternFill>
    </fill>
    <fill>
      <patternFill patternType="solid">
        <fgColor indexed="9"/>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0">
    <xf numFmtId="0" fontId="0" fillId="0" borderId="0"/>
    <xf numFmtId="0" fontId="2" fillId="0" borderId="0"/>
    <xf numFmtId="0" fontId="8" fillId="0" borderId="0"/>
    <xf numFmtId="0" fontId="2" fillId="0" borderId="0"/>
    <xf numFmtId="0" fontId="16" fillId="3" borderId="30" applyNumberFormat="0" applyFont="0" applyAlignment="0" applyProtection="0"/>
    <xf numFmtId="0" fontId="17" fillId="0" borderId="31" applyNumberFormat="0" applyFill="0" applyAlignment="0" applyProtection="0"/>
    <xf numFmtId="0" fontId="18" fillId="4" borderId="0" applyNumberFormat="0" applyBorder="0" applyAlignment="0" applyProtection="0"/>
    <xf numFmtId="0" fontId="19" fillId="0" borderId="0" applyNumberFormat="0" applyFill="0" applyBorder="0" applyAlignment="0" applyProtection="0"/>
    <xf numFmtId="0" fontId="16" fillId="0" borderId="0"/>
    <xf numFmtId="0" fontId="20" fillId="0" borderId="32" applyNumberFormat="0" applyFill="0" applyAlignment="0" applyProtection="0"/>
    <xf numFmtId="0" fontId="21" fillId="5" borderId="33" applyNumberFormat="0" applyAlignment="0" applyProtection="0"/>
    <xf numFmtId="0" fontId="22" fillId="0" borderId="0" applyNumberFormat="0" applyFill="0" applyBorder="0" applyAlignment="0" applyProtection="0"/>
    <xf numFmtId="0" fontId="2" fillId="3" borderId="30" applyNumberFormat="0" applyFont="0" applyAlignment="0" applyProtection="0"/>
    <xf numFmtId="0" fontId="30" fillId="9" borderId="0">
      <alignment horizontal="center" vertical="top"/>
    </xf>
    <xf numFmtId="0" fontId="30" fillId="9" borderId="0">
      <alignment horizontal="center" vertical="center"/>
    </xf>
    <xf numFmtId="0" fontId="31" fillId="9" borderId="0">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3" fillId="0" borderId="0" applyFont="0" applyFill="0" applyBorder="0" applyAlignment="0" applyProtection="0"/>
  </cellStyleXfs>
  <cellXfs count="286">
    <xf numFmtId="0" fontId="0" fillId="0" borderId="0" xfId="0"/>
    <xf numFmtId="0" fontId="4" fillId="0" borderId="0" xfId="1" applyFont="1" applyFill="1"/>
    <xf numFmtId="0" fontId="6" fillId="0" borderId="0" xfId="1" applyFont="1" applyFill="1" applyAlignment="1">
      <alignment horizontal="left" vertical="center" indent="4"/>
    </xf>
    <xf numFmtId="0" fontId="7" fillId="0" borderId="0" xfId="1" applyFont="1" applyFill="1" applyAlignment="1">
      <alignment horizontal="center" vertical="center" wrapText="1"/>
    </xf>
    <xf numFmtId="0" fontId="4" fillId="0" borderId="0" xfId="1" applyFont="1" applyFill="1" applyAlignment="1">
      <alignment vertical="center"/>
    </xf>
    <xf numFmtId="4" fontId="4" fillId="0" borderId="1" xfId="2" applyNumberFormat="1" applyFont="1" applyFill="1" applyBorder="1" applyAlignment="1">
      <alignment horizontal="center" vertical="center"/>
    </xf>
    <xf numFmtId="3" fontId="4" fillId="0" borderId="1" xfId="1" applyNumberFormat="1" applyFont="1" applyFill="1" applyBorder="1" applyAlignment="1">
      <alignment horizontal="center" vertical="center"/>
    </xf>
    <xf numFmtId="0" fontId="4" fillId="0" borderId="0" xfId="1" applyFont="1" applyFill="1" applyBorder="1" applyAlignment="1">
      <alignment vertical="center" wrapText="1"/>
    </xf>
    <xf numFmtId="4" fontId="4" fillId="0" borderId="1" xfId="1" applyNumberFormat="1" applyFont="1" applyFill="1" applyBorder="1" applyAlignment="1">
      <alignment horizontal="center" vertical="center" wrapText="1"/>
    </xf>
    <xf numFmtId="0" fontId="5" fillId="0" borderId="0" xfId="1" applyFont="1" applyFill="1" applyAlignment="1">
      <alignment vertical="center" wrapText="1"/>
    </xf>
    <xf numFmtId="0" fontId="0" fillId="0" borderId="0" xfId="0" applyAlignment="1">
      <alignment wrapText="1"/>
    </xf>
    <xf numFmtId="0" fontId="5" fillId="0" borderId="0" xfId="1" applyFont="1" applyFill="1" applyAlignment="1">
      <alignment horizontal="center" vertical="center" wrapText="1"/>
    </xf>
    <xf numFmtId="4" fontId="4" fillId="0" borderId="19" xfId="2" applyNumberFormat="1" applyFont="1" applyFill="1" applyBorder="1" applyAlignment="1">
      <alignment horizontal="center" vertical="center"/>
    </xf>
    <xf numFmtId="4" fontId="4" fillId="0" borderId="20" xfId="2" applyNumberFormat="1" applyFont="1" applyFill="1" applyBorder="1" applyAlignment="1">
      <alignment horizontal="center" vertical="center"/>
    </xf>
    <xf numFmtId="3" fontId="4" fillId="0" borderId="27" xfId="2" applyNumberFormat="1" applyFont="1" applyFill="1" applyBorder="1" applyAlignment="1">
      <alignment horizontal="center" vertical="center"/>
    </xf>
    <xf numFmtId="4" fontId="4" fillId="0" borderId="22" xfId="2" applyNumberFormat="1" applyFont="1" applyFill="1" applyBorder="1" applyAlignment="1">
      <alignment horizontal="center" vertical="center"/>
    </xf>
    <xf numFmtId="3" fontId="4" fillId="0" borderId="28" xfId="2" applyNumberFormat="1" applyFont="1" applyFill="1" applyBorder="1" applyAlignment="1">
      <alignment horizontal="center" vertical="center"/>
    </xf>
    <xf numFmtId="4" fontId="4" fillId="0" borderId="24" xfId="2" applyNumberFormat="1" applyFont="1" applyFill="1" applyBorder="1" applyAlignment="1">
      <alignment horizontal="center" vertical="center"/>
    </xf>
    <xf numFmtId="4" fontId="4" fillId="0" borderId="25" xfId="2" applyNumberFormat="1" applyFont="1" applyFill="1" applyBorder="1" applyAlignment="1">
      <alignment horizontal="center" vertical="center"/>
    </xf>
    <xf numFmtId="3" fontId="4" fillId="0" borderId="29" xfId="2" applyNumberFormat="1" applyFont="1" applyFill="1" applyBorder="1" applyAlignment="1">
      <alignment horizontal="center" vertical="center"/>
    </xf>
    <xf numFmtId="4" fontId="4" fillId="0" borderId="18" xfId="2" applyNumberFormat="1" applyFont="1" applyFill="1" applyBorder="1" applyAlignment="1">
      <alignment horizontal="center" vertical="center"/>
    </xf>
    <xf numFmtId="4" fontId="4" fillId="0" borderId="21" xfId="2" applyNumberFormat="1" applyFont="1" applyFill="1" applyBorder="1" applyAlignment="1">
      <alignment horizontal="center" vertical="center"/>
    </xf>
    <xf numFmtId="4" fontId="4" fillId="0" borderId="23" xfId="2" applyNumberFormat="1" applyFont="1" applyFill="1" applyBorder="1" applyAlignment="1">
      <alignment horizontal="center" vertical="center"/>
    </xf>
    <xf numFmtId="2" fontId="4" fillId="0" borderId="22" xfId="1" applyNumberFormat="1" applyFont="1" applyFill="1" applyBorder="1" applyAlignment="1">
      <alignment horizontal="center" vertical="center"/>
    </xf>
    <xf numFmtId="2" fontId="4" fillId="0" borderId="21" xfId="1" applyNumberFormat="1" applyFont="1" applyFill="1" applyBorder="1" applyAlignment="1">
      <alignment horizontal="center" vertical="center"/>
    </xf>
    <xf numFmtId="3" fontId="9" fillId="0" borderId="4" xfId="2" applyNumberFormat="1" applyFont="1" applyFill="1" applyBorder="1" applyAlignment="1">
      <alignment horizontal="center" vertical="center"/>
    </xf>
    <xf numFmtId="165" fontId="9" fillId="0" borderId="24" xfId="1" applyNumberFormat="1" applyFont="1" applyFill="1" applyBorder="1" applyAlignment="1">
      <alignment horizontal="center" vertical="center" wrapText="1"/>
    </xf>
    <xf numFmtId="3" fontId="4" fillId="0" borderId="19" xfId="1" applyNumberFormat="1" applyFont="1" applyFill="1" applyBorder="1" applyAlignment="1">
      <alignment horizontal="center" vertical="center"/>
    </xf>
    <xf numFmtId="166" fontId="14" fillId="0" borderId="0" xfId="1" applyNumberFormat="1" applyFont="1" applyFill="1" applyBorder="1" applyAlignment="1">
      <alignment vertical="center" wrapText="1"/>
    </xf>
    <xf numFmtId="0" fontId="5" fillId="0" borderId="0" xfId="1" applyFont="1" applyFill="1" applyBorder="1" applyAlignment="1">
      <alignment vertical="center" wrapText="1"/>
    </xf>
    <xf numFmtId="0" fontId="10" fillId="0" borderId="4" xfId="1" applyFont="1" applyFill="1" applyBorder="1" applyAlignment="1">
      <alignment vertical="center"/>
    </xf>
    <xf numFmtId="165" fontId="11" fillId="0" borderId="18" xfId="1" applyNumberFormat="1" applyFont="1" applyFill="1" applyBorder="1" applyAlignment="1">
      <alignment horizontal="center" vertical="center" wrapText="1"/>
    </xf>
    <xf numFmtId="2" fontId="4" fillId="0" borderId="20" xfId="1" applyNumberFormat="1" applyFont="1" applyFill="1" applyBorder="1" applyAlignment="1">
      <alignment horizontal="center" vertical="center" wrapText="1"/>
    </xf>
    <xf numFmtId="4" fontId="4" fillId="0" borderId="27" xfId="2" applyNumberFormat="1" applyFont="1" applyFill="1" applyBorder="1" applyAlignment="1">
      <alignment horizontal="center" vertical="center"/>
    </xf>
    <xf numFmtId="165" fontId="11" fillId="0" borderId="22" xfId="1" applyNumberFormat="1" applyFont="1" applyFill="1" applyBorder="1" applyAlignment="1">
      <alignment horizontal="center" vertical="center" wrapText="1"/>
    </xf>
    <xf numFmtId="4" fontId="4" fillId="0" borderId="28" xfId="2" applyNumberFormat="1" applyFont="1" applyFill="1" applyBorder="1" applyAlignment="1">
      <alignment horizontal="center" vertical="center"/>
    </xf>
    <xf numFmtId="165" fontId="11" fillId="0" borderId="24" xfId="1" applyNumberFormat="1" applyFont="1" applyFill="1" applyBorder="1" applyAlignment="1">
      <alignment horizontal="center" vertical="center" wrapText="1"/>
    </xf>
    <xf numFmtId="2" fontId="4" fillId="0" borderId="25" xfId="1" applyNumberFormat="1" applyFont="1" applyFill="1" applyBorder="1" applyAlignment="1">
      <alignment horizontal="center" vertical="center" wrapText="1"/>
    </xf>
    <xf numFmtId="4" fontId="4" fillId="0" borderId="29" xfId="2" applyNumberFormat="1" applyFont="1" applyFill="1" applyBorder="1" applyAlignment="1">
      <alignment horizontal="center" vertical="center"/>
    </xf>
    <xf numFmtId="165" fontId="11" fillId="0" borderId="19" xfId="1" applyNumberFormat="1" applyFont="1" applyFill="1" applyBorder="1" applyAlignment="1">
      <alignment horizontal="center" vertical="center" wrapText="1"/>
    </xf>
    <xf numFmtId="3" fontId="4" fillId="0" borderId="20" xfId="1" applyNumberFormat="1" applyFont="1" applyFill="1" applyBorder="1" applyAlignment="1">
      <alignment horizontal="center" vertical="center"/>
    </xf>
    <xf numFmtId="0" fontId="0" fillId="6" borderId="0" xfId="0" applyFont="1" applyFill="1"/>
    <xf numFmtId="0" fontId="0" fillId="6" borderId="0" xfId="0" applyFont="1" applyFill="1" applyAlignment="1"/>
    <xf numFmtId="0" fontId="23" fillId="6" borderId="0" xfId="0" applyFont="1" applyFill="1" applyBorder="1" applyAlignment="1">
      <alignment vertical="center"/>
    </xf>
    <xf numFmtId="0" fontId="25" fillId="6" borderId="0" xfId="0" applyFont="1" applyFill="1" applyBorder="1" applyAlignment="1">
      <alignment vertical="center"/>
    </xf>
    <xf numFmtId="0" fontId="26" fillId="6" borderId="0" xfId="0" applyFont="1" applyFill="1" applyBorder="1" applyAlignment="1">
      <alignment vertical="top" wrapText="1"/>
    </xf>
    <xf numFmtId="0" fontId="27" fillId="6" borderId="0" xfId="0" applyFont="1" applyFill="1" applyBorder="1" applyAlignment="1"/>
    <xf numFmtId="0" fontId="0" fillId="6" borderId="0" xfId="0" applyFont="1" applyFill="1" applyBorder="1"/>
    <xf numFmtId="0" fontId="25" fillId="6" borderId="0" xfId="0" applyFont="1" applyFill="1" applyBorder="1" applyAlignment="1">
      <alignment horizontal="justify" vertical="top" wrapText="1"/>
    </xf>
    <xf numFmtId="0" fontId="25" fillId="6" borderId="0" xfId="0" applyFont="1" applyFill="1" applyBorder="1" applyAlignment="1">
      <alignment wrapText="1"/>
    </xf>
    <xf numFmtId="0" fontId="27" fillId="6" borderId="0" xfId="0" applyFont="1" applyFill="1" applyBorder="1" applyAlignment="1">
      <alignment vertical="center" wrapText="1"/>
    </xf>
    <xf numFmtId="0" fontId="1" fillId="0" borderId="0" xfId="0" applyFont="1" applyFill="1" applyBorder="1" applyAlignment="1">
      <alignment horizontal="left" vertical="center" wrapText="1"/>
    </xf>
    <xf numFmtId="0" fontId="0" fillId="6" borderId="0" xfId="0" applyFont="1" applyFill="1" applyBorder="1" applyAlignment="1">
      <alignment vertical="center" wrapText="1"/>
    </xf>
    <xf numFmtId="2" fontId="0" fillId="6" borderId="0" xfId="0" applyNumberFormat="1" applyFont="1" applyFill="1" applyBorder="1" applyAlignment="1">
      <alignment vertical="top" wrapText="1"/>
    </xf>
    <xf numFmtId="0" fontId="1" fillId="0" borderId="3" xfId="0" applyFont="1" applyFill="1" applyBorder="1" applyAlignment="1">
      <alignment horizontal="center" vertical="center"/>
    </xf>
    <xf numFmtId="20" fontId="0" fillId="6" borderId="3" xfId="0" applyNumberFormat="1" applyFont="1" applyFill="1" applyBorder="1" applyAlignment="1">
      <alignment horizontal="center" vertical="center" wrapText="1"/>
    </xf>
    <xf numFmtId="20" fontId="0" fillId="6" borderId="4" xfId="0" applyNumberFormat="1" applyFont="1" applyFill="1" applyBorder="1" applyAlignment="1">
      <alignment horizontal="center" vertical="center" wrapText="1"/>
    </xf>
    <xf numFmtId="2" fontId="0" fillId="0" borderId="4" xfId="0" applyNumberFormat="1" applyFont="1" applyBorder="1" applyAlignment="1">
      <alignment horizontal="center" vertical="top"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6" borderId="0" xfId="0" applyFont="1" applyFill="1" applyBorder="1" applyAlignment="1"/>
    <xf numFmtId="0" fontId="1" fillId="6" borderId="3" xfId="0" applyFont="1" applyFill="1" applyBorder="1" applyAlignment="1">
      <alignment vertical="center"/>
    </xf>
    <xf numFmtId="20" fontId="0" fillId="6" borderId="9" xfId="0" applyNumberFormat="1" applyFont="1" applyFill="1" applyBorder="1" applyAlignment="1">
      <alignment horizontal="center" vertical="center" wrapText="1"/>
    </xf>
    <xf numFmtId="20" fontId="0" fillId="6" borderId="14" xfId="0" applyNumberFormat="1" applyFont="1" applyFill="1" applyBorder="1" applyAlignment="1">
      <alignment horizontal="center" vertical="center" wrapText="1"/>
    </xf>
    <xf numFmtId="2" fontId="0" fillId="0" borderId="1" xfId="0" applyNumberFormat="1" applyFont="1" applyBorder="1" applyAlignment="1">
      <alignment horizontal="center" vertical="top" wrapText="1"/>
    </xf>
    <xf numFmtId="0" fontId="0" fillId="0" borderId="3" xfId="0" applyFont="1" applyBorder="1" applyAlignment="1">
      <alignment horizontal="center"/>
    </xf>
    <xf numFmtId="0" fontId="1" fillId="6" borderId="5" xfId="0" applyFont="1" applyFill="1" applyBorder="1" applyAlignment="1">
      <alignment horizontal="center" vertical="center"/>
    </xf>
    <xf numFmtId="0" fontId="1" fillId="6" borderId="3" xfId="0" applyFont="1" applyFill="1" applyBorder="1" applyAlignment="1">
      <alignment horizontal="center" vertical="center"/>
    </xf>
    <xf numFmtId="0" fontId="0" fillId="0" borderId="1" xfId="0" applyFont="1" applyBorder="1" applyAlignment="1">
      <alignment vertical="top" wrapText="1"/>
    </xf>
    <xf numFmtId="2" fontId="0" fillId="0" borderId="1" xfId="0" applyNumberFormat="1" applyFont="1" applyBorder="1" applyAlignment="1">
      <alignment vertical="top" wrapText="1"/>
    </xf>
    <xf numFmtId="0" fontId="0" fillId="0" borderId="3" xfId="0" applyFont="1" applyBorder="1" applyAlignment="1">
      <alignment vertical="top" wrapText="1"/>
    </xf>
    <xf numFmtId="0" fontId="1" fillId="6" borderId="0" xfId="0" applyFont="1" applyFill="1" applyBorder="1" applyAlignment="1">
      <alignment horizontal="center"/>
    </xf>
    <xf numFmtId="0" fontId="0" fillId="6" borderId="0" xfId="0" applyFont="1" applyFill="1" applyBorder="1" applyAlignment="1">
      <alignment horizontal="center"/>
    </xf>
    <xf numFmtId="0" fontId="1" fillId="6" borderId="3" xfId="0" applyFont="1" applyFill="1" applyBorder="1" applyAlignment="1">
      <alignment horizontal="center" vertical="center" wrapText="1"/>
    </xf>
    <xf numFmtId="20" fontId="0" fillId="6" borderId="3" xfId="0" applyNumberFormat="1" applyFont="1" applyFill="1" applyBorder="1" applyAlignment="1">
      <alignment horizontal="center" vertical="top" wrapText="1"/>
    </xf>
    <xf numFmtId="20" fontId="0" fillId="6" borderId="4" xfId="0" applyNumberFormat="1" applyFont="1" applyFill="1" applyBorder="1" applyAlignment="1">
      <alignment horizontal="center" vertical="top" wrapText="1"/>
    </xf>
    <xf numFmtId="2" fontId="0" fillId="0" borderId="4" xfId="0" applyNumberFormat="1" applyFont="1" applyBorder="1" applyAlignment="1">
      <alignment vertical="top" wrapText="1"/>
    </xf>
    <xf numFmtId="0" fontId="1" fillId="6" borderId="1"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1" xfId="0" applyFont="1" applyFill="1" applyBorder="1" applyAlignment="1">
      <alignment horizontal="center" vertical="center"/>
    </xf>
    <xf numFmtId="0" fontId="0" fillId="6" borderId="0" xfId="0" applyFont="1" applyFill="1" applyBorder="1" applyAlignment="1">
      <alignment wrapText="1"/>
    </xf>
    <xf numFmtId="4" fontId="0" fillId="6" borderId="0" xfId="0" applyNumberFormat="1" applyFont="1" applyFill="1" applyBorder="1" applyAlignment="1"/>
    <xf numFmtId="0" fontId="0" fillId="0" borderId="0" xfId="0" applyFont="1"/>
    <xf numFmtId="4" fontId="0" fillId="0" borderId="0" xfId="0" applyNumberFormat="1" applyFont="1"/>
    <xf numFmtId="0" fontId="0" fillId="0" borderId="1" xfId="0" applyFont="1" applyFill="1" applyBorder="1" applyAlignment="1">
      <alignment vertical="top" wrapText="1"/>
    </xf>
    <xf numFmtId="164" fontId="5" fillId="0" borderId="0" xfId="1" applyNumberFormat="1" applyFont="1" applyFill="1" applyAlignment="1">
      <alignment horizontal="center" vertical="center" wrapText="1"/>
    </xf>
    <xf numFmtId="4" fontId="4" fillId="0" borderId="1" xfId="1" applyNumberFormat="1" applyFont="1" applyFill="1" applyBorder="1" applyAlignment="1">
      <alignment horizontal="center" vertical="center"/>
    </xf>
    <xf numFmtId="4" fontId="4" fillId="0" borderId="25" xfId="1" applyNumberFormat="1" applyFont="1" applyFill="1" applyBorder="1" applyAlignment="1">
      <alignment horizontal="center" vertical="center" wrapText="1"/>
    </xf>
    <xf numFmtId="4" fontId="32" fillId="0" borderId="19" xfId="2" applyNumberFormat="1" applyFont="1" applyFill="1" applyBorder="1" applyAlignment="1">
      <alignment horizontal="center" vertical="center"/>
    </xf>
    <xf numFmtId="4" fontId="32" fillId="0" borderId="22" xfId="2" applyNumberFormat="1" applyFont="1" applyFill="1" applyBorder="1" applyAlignment="1">
      <alignment horizontal="center" vertical="center"/>
    </xf>
    <xf numFmtId="4" fontId="4" fillId="0" borderId="20" xfId="1" applyNumberFormat="1" applyFont="1" applyFill="1" applyBorder="1" applyAlignment="1">
      <alignment horizontal="center" vertical="center"/>
    </xf>
    <xf numFmtId="0" fontId="4" fillId="0" borderId="19" xfId="2" applyNumberFormat="1" applyFont="1" applyFill="1" applyBorder="1" applyAlignment="1">
      <alignment horizontal="center" vertical="center" wrapText="1"/>
    </xf>
    <xf numFmtId="0" fontId="4" fillId="0" borderId="20" xfId="2" applyNumberFormat="1" applyFont="1" applyFill="1" applyBorder="1" applyAlignment="1">
      <alignment horizontal="center" vertical="center" wrapText="1"/>
    </xf>
    <xf numFmtId="0" fontId="4" fillId="0" borderId="22" xfId="2" applyNumberFormat="1" applyFont="1" applyFill="1" applyBorder="1" applyAlignment="1">
      <alignment horizontal="center" vertical="center" wrapText="1"/>
    </xf>
    <xf numFmtId="0" fontId="11" fillId="0" borderId="22" xfId="2" applyNumberFormat="1" applyFont="1" applyFill="1" applyBorder="1" applyAlignment="1">
      <alignment vertical="center"/>
    </xf>
    <xf numFmtId="0" fontId="4" fillId="0" borderId="1" xfId="1" applyFont="1" applyFill="1" applyBorder="1" applyAlignment="1">
      <alignment horizontal="center" vertical="center" wrapText="1"/>
    </xf>
    <xf numFmtId="0" fontId="4" fillId="0" borderId="25" xfId="1" applyFont="1" applyFill="1" applyBorder="1" applyAlignment="1">
      <alignment horizontal="center" vertical="center" wrapText="1"/>
    </xf>
    <xf numFmtId="165" fontId="9" fillId="0" borderId="25" xfId="1" applyNumberFormat="1" applyFont="1" applyFill="1" applyBorder="1" applyAlignment="1">
      <alignment horizontal="center" vertical="center" wrapText="1"/>
    </xf>
    <xf numFmtId="165" fontId="9" fillId="0" borderId="29"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5" xfId="0" applyFont="1" applyFill="1" applyBorder="1" applyAlignment="1">
      <alignment horizontal="center" vertical="top" wrapText="1"/>
    </xf>
    <xf numFmtId="0" fontId="0" fillId="0" borderId="1" xfId="0" applyFont="1" applyBorder="1" applyAlignment="1">
      <alignment horizontal="center" vertical="top" wrapText="1"/>
    </xf>
    <xf numFmtId="0" fontId="0" fillId="6" borderId="0" xfId="0" applyFont="1" applyFill="1" applyBorder="1" applyAlignment="1">
      <alignment vertical="top" wrapText="1"/>
    </xf>
    <xf numFmtId="0" fontId="25" fillId="6" borderId="0" xfId="0" applyFont="1" applyFill="1" applyBorder="1" applyAlignment="1">
      <alignment horizontal="justify" wrapText="1"/>
    </xf>
    <xf numFmtId="0" fontId="3" fillId="0" borderId="0" xfId="1" applyFont="1" applyFill="1" applyAlignment="1">
      <alignment horizontal="center" vertical="center" wrapText="1"/>
    </xf>
    <xf numFmtId="0" fontId="4" fillId="0" borderId="22" xfId="1" applyFont="1" applyFill="1" applyBorder="1" applyAlignment="1">
      <alignment horizontal="center" vertical="center" wrapText="1"/>
    </xf>
    <xf numFmtId="0" fontId="4" fillId="0" borderId="1" xfId="1" applyFont="1" applyFill="1" applyBorder="1" applyAlignment="1">
      <alignment horizontal="center" vertical="center" wrapText="1"/>
    </xf>
    <xf numFmtId="165" fontId="11" fillId="0" borderId="12" xfId="1" applyNumberFormat="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20" xfId="2" applyFont="1" applyFill="1" applyBorder="1" applyAlignment="1">
      <alignment horizontal="center" vertical="center" wrapText="1"/>
    </xf>
    <xf numFmtId="0" fontId="9" fillId="0" borderId="25" xfId="2" applyFont="1" applyFill="1" applyBorder="1" applyAlignment="1">
      <alignment horizontal="center" vertical="center" wrapText="1"/>
    </xf>
    <xf numFmtId="165" fontId="9" fillId="0" borderId="20" xfId="1" applyNumberFormat="1" applyFont="1" applyFill="1" applyBorder="1" applyAlignment="1">
      <alignment horizontal="center" vertical="center" wrapText="1"/>
    </xf>
    <xf numFmtId="165" fontId="9" fillId="0" borderId="25" xfId="1" applyNumberFormat="1" applyFont="1" applyFill="1" applyBorder="1" applyAlignment="1">
      <alignment horizontal="center" vertical="center" wrapText="1"/>
    </xf>
    <xf numFmtId="165" fontId="9" fillId="0" borderId="27" xfId="1" applyNumberFormat="1" applyFont="1" applyFill="1" applyBorder="1" applyAlignment="1">
      <alignment horizontal="center" vertical="center" wrapText="1"/>
    </xf>
    <xf numFmtId="165" fontId="9" fillId="0" borderId="29" xfId="1" applyNumberFormat="1" applyFont="1" applyFill="1" applyBorder="1" applyAlignment="1">
      <alignment horizontal="center" vertical="center" wrapText="1"/>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4" fillId="0" borderId="42"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43" xfId="1" applyFont="1" applyFill="1" applyBorder="1" applyAlignment="1">
      <alignment horizontal="left" vertical="top" wrapText="1"/>
    </xf>
    <xf numFmtId="2" fontId="4" fillId="0" borderId="22"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2" fontId="4" fillId="0" borderId="28" xfId="1" applyNumberFormat="1" applyFont="1" applyFill="1" applyBorder="1" applyAlignment="1">
      <alignment horizontal="center" vertical="center" wrapText="1"/>
    </xf>
    <xf numFmtId="0" fontId="4" fillId="0" borderId="44" xfId="1" applyFont="1" applyFill="1" applyBorder="1" applyAlignment="1">
      <alignment horizontal="left" vertical="distributed" wrapText="1"/>
    </xf>
    <xf numFmtId="0" fontId="4" fillId="0" borderId="3" xfId="1" applyFont="1" applyFill="1" applyBorder="1" applyAlignment="1">
      <alignment horizontal="left" vertical="distributed" wrapText="1"/>
    </xf>
    <xf numFmtId="0" fontId="4" fillId="0" borderId="45" xfId="1" applyFont="1" applyFill="1" applyBorder="1" applyAlignment="1">
      <alignment horizontal="left" vertical="distributed" wrapText="1"/>
    </xf>
    <xf numFmtId="0" fontId="4" fillId="0" borderId="19" xfId="1" applyFont="1" applyFill="1" applyBorder="1" applyAlignment="1">
      <alignment horizontal="left" vertical="distributed" wrapText="1"/>
    </xf>
    <xf numFmtId="0" fontId="4" fillId="0" borderId="20" xfId="1" applyFont="1" applyFill="1" applyBorder="1" applyAlignment="1">
      <alignment horizontal="left" vertical="distributed" wrapText="1"/>
    </xf>
    <xf numFmtId="0" fontId="4" fillId="0" borderId="27" xfId="1" applyFont="1" applyFill="1" applyBorder="1" applyAlignment="1">
      <alignment horizontal="left" vertical="distributed" wrapText="1"/>
    </xf>
    <xf numFmtId="165" fontId="11" fillId="0" borderId="26" xfId="1" applyNumberFormat="1" applyFont="1" applyFill="1" applyBorder="1" applyAlignment="1">
      <alignment horizontal="center" vertical="center" wrapText="1"/>
    </xf>
    <xf numFmtId="165" fontId="11" fillId="0" borderId="16" xfId="1" applyNumberFormat="1" applyFont="1" applyFill="1" applyBorder="1" applyAlignment="1">
      <alignment horizontal="center" vertical="center" wrapText="1"/>
    </xf>
    <xf numFmtId="0" fontId="13" fillId="0" borderId="0" xfId="1" applyFont="1" applyFill="1" applyBorder="1" applyAlignment="1">
      <alignment horizontal="right" vertical="center" wrapText="1"/>
    </xf>
    <xf numFmtId="0" fontId="4" fillId="0" borderId="25"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4" fillId="0" borderId="28"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22" xfId="1" applyFont="1" applyFill="1" applyBorder="1" applyAlignment="1">
      <alignment horizontal="left" vertical="distributed" wrapText="1"/>
    </xf>
    <xf numFmtId="0" fontId="4" fillId="0" borderId="1" xfId="1" applyFont="1" applyFill="1" applyBorder="1" applyAlignment="1">
      <alignment horizontal="left" vertical="distributed" wrapText="1"/>
    </xf>
    <xf numFmtId="0" fontId="4" fillId="0" borderId="28" xfId="1" applyFont="1" applyFill="1" applyBorder="1" applyAlignment="1">
      <alignment horizontal="left" vertical="distributed" wrapText="1"/>
    </xf>
    <xf numFmtId="0" fontId="9" fillId="0" borderId="1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11" fillId="0" borderId="37"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11" fillId="0" borderId="38" xfId="1" applyFont="1" applyFill="1" applyBorder="1" applyAlignment="1">
      <alignment horizontal="center" vertical="center" wrapText="1"/>
    </xf>
    <xf numFmtId="0" fontId="11" fillId="0" borderId="17" xfId="1" applyFont="1" applyFill="1" applyBorder="1" applyAlignment="1">
      <alignment horizontal="center" vertical="center" wrapText="1"/>
    </xf>
    <xf numFmtId="165" fontId="10" fillId="0" borderId="12" xfId="1" applyNumberFormat="1" applyFont="1" applyFill="1" applyBorder="1" applyAlignment="1">
      <alignment horizontal="center" vertical="center" wrapText="1"/>
    </xf>
    <xf numFmtId="165" fontId="10" fillId="0" borderId="0" xfId="1" applyNumberFormat="1" applyFont="1" applyFill="1" applyBorder="1" applyAlignment="1">
      <alignment horizontal="center" vertical="center" wrapText="1"/>
    </xf>
    <xf numFmtId="0" fontId="9" fillId="0" borderId="1" xfId="1" applyFont="1" applyFill="1" applyBorder="1" applyAlignment="1">
      <alignment horizontal="center" vertical="center"/>
    </xf>
    <xf numFmtId="0" fontId="11" fillId="0" borderId="9" xfId="2" applyNumberFormat="1" applyFont="1" applyFill="1" applyBorder="1" applyAlignment="1">
      <alignment horizontal="center" vertical="center"/>
    </xf>
    <xf numFmtId="0" fontId="11" fillId="0" borderId="10" xfId="2" applyNumberFormat="1" applyFont="1" applyFill="1" applyBorder="1" applyAlignment="1">
      <alignment horizontal="center" vertical="center"/>
    </xf>
    <xf numFmtId="0" fontId="12" fillId="0" borderId="39" xfId="2" applyNumberFormat="1" applyFont="1" applyFill="1" applyBorder="1" applyAlignment="1">
      <alignment horizontal="center" vertical="center" wrapText="1"/>
    </xf>
    <xf numFmtId="0" fontId="12" fillId="0" borderId="40" xfId="2" applyNumberFormat="1" applyFont="1" applyFill="1" applyBorder="1" applyAlignment="1">
      <alignment horizontal="center" vertical="center" wrapText="1"/>
    </xf>
    <xf numFmtId="0" fontId="12" fillId="0" borderId="41" xfId="2" applyNumberFormat="1" applyFont="1" applyFill="1" applyBorder="1" applyAlignment="1">
      <alignment horizontal="center" vertical="center" wrapText="1"/>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1"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5" xfId="0" applyFont="1" applyFill="1" applyBorder="1" applyAlignment="1">
      <alignment horizontal="center" vertical="center"/>
    </xf>
    <xf numFmtId="0" fontId="1" fillId="7" borderId="1" xfId="0" applyFont="1" applyFill="1" applyBorder="1" applyAlignment="1">
      <alignment horizontal="left" vertical="center" wrapText="1"/>
    </xf>
    <xf numFmtId="0" fontId="0" fillId="0" borderId="1" xfId="0" applyFont="1" applyFill="1" applyBorder="1" applyAlignment="1">
      <alignment horizontal="center"/>
    </xf>
    <xf numFmtId="0" fontId="0" fillId="0" borderId="1" xfId="0" applyFont="1" applyFill="1" applyBorder="1" applyAlignment="1">
      <alignment horizontal="center" vertical="center" wrapText="1"/>
    </xf>
    <xf numFmtId="0" fontId="25" fillId="6" borderId="0" xfId="0" applyFont="1" applyFill="1" applyBorder="1" applyAlignment="1">
      <alignment horizontal="justify" wrapText="1"/>
    </xf>
    <xf numFmtId="0" fontId="1" fillId="7" borderId="1" xfId="0" applyFont="1" applyFill="1" applyBorder="1" applyAlignment="1">
      <alignment vertical="center" wrapText="1"/>
    </xf>
    <xf numFmtId="2" fontId="0" fillId="0" borderId="1" xfId="0" applyNumberFormat="1"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4" fontId="0" fillId="6" borderId="6" xfId="0" applyNumberFormat="1" applyFont="1" applyFill="1" applyBorder="1" applyAlignment="1">
      <alignment horizontal="center" vertical="center"/>
    </xf>
    <xf numFmtId="4" fontId="0" fillId="6" borderId="8"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8" xfId="0" applyFont="1" applyFill="1" applyBorder="1" applyAlignment="1">
      <alignment horizontal="center" vertical="center"/>
    </xf>
    <xf numFmtId="2" fontId="0" fillId="0" borderId="1" xfId="0" applyNumberFormat="1" applyFont="1" applyBorder="1" applyAlignment="1">
      <alignment horizontal="center" vertical="center"/>
    </xf>
    <xf numFmtId="0" fontId="0" fillId="6" borderId="6"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 xfId="0" applyFont="1" applyBorder="1" applyAlignment="1">
      <alignment horizontal="center" vertical="top" wrapText="1"/>
    </xf>
    <xf numFmtId="167" fontId="0" fillId="6" borderId="6" xfId="0" applyNumberFormat="1" applyFont="1" applyFill="1" applyBorder="1" applyAlignment="1">
      <alignment horizontal="center"/>
    </xf>
    <xf numFmtId="167" fontId="0" fillId="6" borderId="8" xfId="0" applyNumberFormat="1" applyFont="1" applyFill="1" applyBorder="1" applyAlignment="1">
      <alignment horizontal="center"/>
    </xf>
    <xf numFmtId="168" fontId="0" fillId="6" borderId="6" xfId="0" applyNumberFormat="1" applyFont="1" applyFill="1" applyBorder="1" applyAlignment="1">
      <alignment horizontal="center" vertical="center"/>
    </xf>
    <xf numFmtId="168" fontId="0" fillId="6" borderId="8" xfId="0" applyNumberFormat="1" applyFont="1" applyFill="1" applyBorder="1" applyAlignment="1">
      <alignment horizontal="center" vertical="center"/>
    </xf>
    <xf numFmtId="166" fontId="0" fillId="6" borderId="6" xfId="0" applyNumberFormat="1" applyFont="1" applyFill="1" applyBorder="1" applyAlignment="1">
      <alignment horizontal="center" vertical="center"/>
    </xf>
    <xf numFmtId="166" fontId="0" fillId="6" borderId="8" xfId="0" applyNumberFormat="1" applyFont="1" applyFill="1" applyBorder="1" applyAlignment="1">
      <alignment horizontal="center" vertical="center"/>
    </xf>
    <xf numFmtId="0" fontId="0" fillId="0" borderId="6" xfId="0"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6" borderId="6" xfId="0" applyFont="1" applyFill="1" applyBorder="1" applyAlignment="1">
      <alignment horizontal="center"/>
    </xf>
    <xf numFmtId="0" fontId="0" fillId="6" borderId="8" xfId="0" applyFont="1" applyFill="1" applyBorder="1" applyAlignment="1">
      <alignment horizontal="center"/>
    </xf>
    <xf numFmtId="0" fontId="28" fillId="6" borderId="7" xfId="0" applyFont="1" applyFill="1" applyBorder="1" applyAlignment="1">
      <alignment horizontal="justify" vertical="top" wrapText="1"/>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1" fillId="7" borderId="4" xfId="0" applyFont="1" applyFill="1" applyBorder="1" applyAlignment="1">
      <alignment horizontal="left" vertical="center" wrapText="1"/>
    </xf>
    <xf numFmtId="3" fontId="0" fillId="6" borderId="6" xfId="0" applyNumberFormat="1" applyFont="1" applyFill="1" applyBorder="1" applyAlignment="1">
      <alignment horizontal="center"/>
    </xf>
    <xf numFmtId="3" fontId="0" fillId="6" borderId="8" xfId="0" applyNumberFormat="1" applyFont="1" applyFill="1" applyBorder="1" applyAlignment="1">
      <alignment horizontal="center"/>
    </xf>
    <xf numFmtId="2" fontId="0"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ont="1" applyFill="1" applyBorder="1" applyAlignment="1">
      <alignment horizontal="center" vertical="top" wrapText="1"/>
    </xf>
    <xf numFmtId="2" fontId="0" fillId="0" borderId="6" xfId="0" applyNumberFormat="1" applyFont="1" applyFill="1" applyBorder="1" applyAlignment="1">
      <alignment horizontal="center" vertical="top" wrapText="1"/>
    </xf>
    <xf numFmtId="2" fontId="0" fillId="0" borderId="8" xfId="0" applyNumberFormat="1" applyFont="1" applyFill="1" applyBorder="1" applyAlignment="1">
      <alignment horizontal="center" vertical="top" wrapText="1"/>
    </xf>
    <xf numFmtId="0" fontId="23" fillId="2" borderId="9" xfId="0" applyFont="1" applyFill="1" applyBorder="1" applyAlignment="1">
      <alignment horizontal="center" wrapText="1"/>
    </xf>
    <xf numFmtId="0" fontId="23" fillId="2" borderId="10" xfId="0" applyFont="1" applyFill="1" applyBorder="1" applyAlignment="1">
      <alignment horizontal="center" wrapText="1"/>
    </xf>
    <xf numFmtId="0" fontId="23" fillId="2" borderId="11" xfId="0" applyFont="1" applyFill="1" applyBorder="1" applyAlignment="1">
      <alignment horizontal="center" wrapText="1"/>
    </xf>
    <xf numFmtId="0" fontId="25" fillId="2" borderId="1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 fillId="7" borderId="6" xfId="0" applyFont="1" applyFill="1" applyBorder="1" applyAlignment="1">
      <alignment horizontal="left"/>
    </xf>
    <xf numFmtId="0" fontId="1" fillId="7" borderId="7" xfId="0" applyFont="1" applyFill="1" applyBorder="1" applyAlignment="1">
      <alignment horizontal="left"/>
    </xf>
    <xf numFmtId="0" fontId="1" fillId="7" borderId="8" xfId="0" applyFont="1" applyFill="1" applyBorder="1" applyAlignment="1">
      <alignment horizontal="left"/>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6" xfId="0" applyFont="1" applyFill="1" applyBorder="1" applyAlignment="1">
      <alignment horizontal="center" vertical="center" wrapText="1"/>
    </xf>
    <xf numFmtId="0" fontId="0" fillId="6" borderId="9" xfId="0" applyFont="1" applyFill="1" applyBorder="1" applyAlignment="1">
      <alignment horizontal="center" vertical="top" wrapText="1"/>
    </xf>
    <xf numFmtId="0" fontId="0" fillId="6" borderId="10" xfId="0" applyFont="1" applyFill="1" applyBorder="1" applyAlignment="1">
      <alignment horizontal="center" vertical="top" wrapText="1"/>
    </xf>
    <xf numFmtId="0" fontId="0" fillId="6" borderId="11" xfId="0" applyFont="1" applyFill="1" applyBorder="1" applyAlignment="1">
      <alignment horizontal="center" vertical="top" wrapText="1"/>
    </xf>
    <xf numFmtId="0" fontId="0" fillId="6" borderId="0" xfId="0" applyFont="1" applyFill="1" applyBorder="1" applyAlignment="1">
      <alignment vertical="top" wrapText="1"/>
    </xf>
    <xf numFmtId="0" fontId="0" fillId="6" borderId="3"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0" borderId="7" xfId="0" applyFont="1" applyBorder="1" applyAlignment="1">
      <alignment horizontal="center"/>
    </xf>
    <xf numFmtId="0" fontId="1" fillId="7" borderId="6" xfId="0" applyFont="1" applyFill="1" applyBorder="1" applyAlignment="1">
      <alignment horizontal="left" vertical="center" wrapText="1"/>
    </xf>
    <xf numFmtId="0" fontId="1" fillId="7" borderId="7" xfId="0" applyFont="1" applyFill="1" applyBorder="1" applyAlignment="1">
      <alignment horizontal="left" vertical="center" wrapText="1"/>
    </xf>
    <xf numFmtId="0" fontId="1" fillId="7" borderId="8" xfId="0" applyFont="1" applyFill="1" applyBorder="1" applyAlignment="1">
      <alignment horizontal="left" vertical="center" wrapText="1"/>
    </xf>
    <xf numFmtId="4" fontId="0" fillId="0" borderId="6" xfId="0" quotePrefix="1" applyNumberFormat="1"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0" fontId="0" fillId="6" borderId="10"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3" fillId="2" borderId="11" xfId="0" applyFont="1" applyFill="1" applyBorder="1" applyAlignment="1">
      <alignment horizontal="center"/>
    </xf>
    <xf numFmtId="0" fontId="0" fillId="6" borderId="12" xfId="0" applyFont="1" applyFill="1" applyBorder="1" applyAlignment="1">
      <alignment horizontal="center" vertical="top" wrapText="1"/>
    </xf>
    <xf numFmtId="0" fontId="0" fillId="6" borderId="0" xfId="0" applyFont="1" applyFill="1" applyBorder="1" applyAlignment="1">
      <alignment horizontal="center" vertical="top" wrapText="1"/>
    </xf>
    <xf numFmtId="0" fontId="0" fillId="6" borderId="13" xfId="0" applyFont="1" applyFill="1" applyBorder="1" applyAlignment="1">
      <alignment horizontal="center" vertical="top" wrapText="1"/>
    </xf>
    <xf numFmtId="0" fontId="0" fillId="6" borderId="1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11" xfId="0" applyFont="1" applyFill="1" applyBorder="1" applyAlignment="1">
      <alignment horizontal="center" vertical="center" wrapText="1"/>
    </xf>
    <xf numFmtId="4" fontId="0" fillId="0" borderId="6" xfId="0" applyNumberFormat="1" applyFont="1" applyFill="1" applyBorder="1" applyAlignment="1">
      <alignment horizontal="center"/>
    </xf>
    <xf numFmtId="0" fontId="0" fillId="6" borderId="3" xfId="0" applyFont="1" applyFill="1" applyBorder="1" applyAlignment="1">
      <alignment horizontal="center" vertical="top" wrapText="1"/>
    </xf>
    <xf numFmtId="0" fontId="0" fillId="6" borderId="5"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1" xfId="0" applyFont="1" applyFill="1" applyBorder="1" applyAlignment="1">
      <alignment horizontal="center" vertical="top" wrapText="1"/>
    </xf>
    <xf numFmtId="4" fontId="0" fillId="0" borderId="1" xfId="0" applyNumberFormat="1" applyFont="1" applyBorder="1" applyAlignment="1">
      <alignment horizontal="center" vertical="top" wrapText="1"/>
    </xf>
    <xf numFmtId="0" fontId="0" fillId="6" borderId="14"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25" fillId="0" borderId="8" xfId="0" applyFont="1" applyBorder="1" applyAlignment="1">
      <alignment horizontal="center" wrapText="1"/>
    </xf>
    <xf numFmtId="0" fontId="0" fillId="0" borderId="1" xfId="0" applyFont="1" applyBorder="1" applyAlignment="1">
      <alignment horizontal="center" wrapText="1"/>
    </xf>
    <xf numFmtId="4" fontId="0" fillId="0" borderId="1" xfId="0" applyNumberFormat="1" applyFont="1" applyFill="1" applyBorder="1" applyAlignment="1">
      <alignment horizontal="center"/>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6" borderId="8" xfId="0" applyFont="1" applyFill="1" applyBorder="1" applyAlignment="1">
      <alignment horizontal="center" vertical="center" wrapText="1"/>
    </xf>
    <xf numFmtId="4" fontId="0" fillId="6" borderId="1" xfId="0" applyNumberFormat="1" applyFont="1" applyFill="1" applyBorder="1" applyAlignment="1">
      <alignment horizontal="center" vertical="top" wrapText="1"/>
    </xf>
    <xf numFmtId="0" fontId="25" fillId="6" borderId="1" xfId="0" applyFont="1" applyFill="1" applyBorder="1" applyAlignment="1">
      <alignment horizontal="center"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6" borderId="11" xfId="0" applyFont="1" applyFill="1" applyBorder="1" applyAlignment="1">
      <alignment horizontal="left" vertical="top" wrapText="1"/>
    </xf>
    <xf numFmtId="4" fontId="0" fillId="6" borderId="6" xfId="0" applyNumberFormat="1" applyFont="1" applyFill="1" applyBorder="1" applyAlignment="1">
      <alignment horizontal="center" vertical="top" wrapText="1"/>
    </xf>
    <xf numFmtId="0" fontId="0" fillId="6" borderId="7" xfId="0" applyFont="1" applyFill="1" applyBorder="1" applyAlignment="1">
      <alignment horizontal="center" vertical="top" wrapText="1"/>
    </xf>
    <xf numFmtId="0" fontId="0" fillId="6" borderId="8" xfId="0" applyFont="1" applyFill="1" applyBorder="1" applyAlignment="1">
      <alignment horizontal="center" vertical="top" wrapText="1"/>
    </xf>
    <xf numFmtId="0" fontId="0" fillId="6" borderId="6" xfId="0"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4" fontId="0" fillId="6" borderId="6" xfId="0" applyNumberFormat="1" applyFont="1" applyFill="1" applyBorder="1" applyAlignment="1">
      <alignment horizontal="center"/>
    </xf>
    <xf numFmtId="4" fontId="0" fillId="6" borderId="7" xfId="0" applyNumberFormat="1" applyFont="1" applyFill="1" applyBorder="1" applyAlignment="1">
      <alignment horizontal="center"/>
    </xf>
    <xf numFmtId="4" fontId="0" fillId="6" borderId="8" xfId="0" applyNumberFormat="1" applyFont="1" applyFill="1" applyBorder="1" applyAlignment="1">
      <alignment horizontal="center"/>
    </xf>
    <xf numFmtId="0" fontId="0" fillId="6" borderId="10" xfId="0" applyFont="1" applyFill="1" applyBorder="1" applyAlignment="1">
      <alignment horizontal="center" vertical="center"/>
    </xf>
    <xf numFmtId="0" fontId="0" fillId="6" borderId="11" xfId="0" applyFont="1" applyFill="1" applyBorder="1" applyAlignment="1">
      <alignment horizontal="center" vertical="center"/>
    </xf>
    <xf numFmtId="0" fontId="23" fillId="0" borderId="0" xfId="0" applyFont="1" applyAlignment="1">
      <alignment horizontal="center" wrapText="1"/>
    </xf>
    <xf numFmtId="0" fontId="0" fillId="6" borderId="0" xfId="0" applyFont="1" applyFill="1" applyAlignment="1">
      <alignment horizontal="center"/>
    </xf>
  </cellXfs>
  <cellStyles count="60">
    <cellStyle name="S1" xfId="13"/>
    <cellStyle name="S2" xfId="14"/>
    <cellStyle name="S3" xfId="15"/>
    <cellStyle name="Обычный" xfId="0" builtinId="0"/>
    <cellStyle name="Обычный 10 10" xfId="16"/>
    <cellStyle name="Обычный 10 11" xfId="17"/>
    <cellStyle name="Обычный 10 2" xfId="18"/>
    <cellStyle name="Обычный 10 3" xfId="19"/>
    <cellStyle name="Обычный 10 4" xfId="20"/>
    <cellStyle name="Обычный 10 5" xfId="21"/>
    <cellStyle name="Обычный 10 6" xfId="22"/>
    <cellStyle name="Обычный 10 7" xfId="23"/>
    <cellStyle name="Обычный 10 8" xfId="24"/>
    <cellStyle name="Обычный 10 9" xfId="25"/>
    <cellStyle name="Обычный 2" xfId="1"/>
    <cellStyle name="Обычный 2 2" xfId="26"/>
    <cellStyle name="Обычный 2 3" xfId="27"/>
    <cellStyle name="Обычный 3" xfId="28"/>
    <cellStyle name="Обычный 6 10" xfId="29"/>
    <cellStyle name="Обычный 6 11" xfId="30"/>
    <cellStyle name="Обычный 6 2" xfId="31"/>
    <cellStyle name="Обычный 6 3" xfId="32"/>
    <cellStyle name="Обычный 6 4" xfId="33"/>
    <cellStyle name="Обычный 6 5" xfId="34"/>
    <cellStyle name="Обычный 6 6" xfId="35"/>
    <cellStyle name="Обычный 6 7" xfId="36"/>
    <cellStyle name="Обычный 6 8" xfId="37"/>
    <cellStyle name="Обычный 6 9" xfId="38"/>
    <cellStyle name="Обычный 8 10" xfId="39"/>
    <cellStyle name="Обычный 8 11" xfId="40"/>
    <cellStyle name="Обычный 8 2" xfId="41"/>
    <cellStyle name="Обычный 8 3" xfId="42"/>
    <cellStyle name="Обычный 8 4" xfId="43"/>
    <cellStyle name="Обычный 8 5" xfId="44"/>
    <cellStyle name="Обычный 8 6" xfId="45"/>
    <cellStyle name="Обычный 8 7" xfId="46"/>
    <cellStyle name="Обычный 8 8" xfId="47"/>
    <cellStyle name="Обычный 8 9" xfId="48"/>
    <cellStyle name="Обычный 9 10" xfId="49"/>
    <cellStyle name="Обычный 9 11" xfId="50"/>
    <cellStyle name="Обычный 9 2" xfId="51"/>
    <cellStyle name="Обычный 9 3" xfId="52"/>
    <cellStyle name="Обычный 9 4" xfId="53"/>
    <cellStyle name="Обычный 9 5" xfId="54"/>
    <cellStyle name="Обычный 9 6" xfId="55"/>
    <cellStyle name="Обычный 9 7" xfId="56"/>
    <cellStyle name="Обычный 9 8" xfId="57"/>
    <cellStyle name="Обычный 9 9" xfId="58"/>
    <cellStyle name="Обычный_Приложения (23.08.02)" xfId="2"/>
    <cellStyle name="Финансовый 5" xfId="59"/>
    <cellStyle name="㼿" xfId="5"/>
    <cellStyle name="㼿?" xfId="6"/>
    <cellStyle name="㼿㼿" xfId="7"/>
    <cellStyle name="㼿㼿?" xfId="4"/>
    <cellStyle name="㼿㼿? 2" xfId="12"/>
    <cellStyle name="㼿㼿㼿" xfId="3"/>
    <cellStyle name="㼿㼿㼿?" xfId="8"/>
    <cellStyle name="㼿㼿㼿㼿" xfId="9"/>
    <cellStyle name="㼿㼿㼿㼿?" xfId="10"/>
    <cellStyle name="㼿㼿㼿㼿㼿" xfId="11"/>
  </cellStyles>
  <dxfs count="0"/>
  <tableStyles count="0" defaultTableStyle="TableStyleMedium9" defaultPivotStyle="PivotStyleLight16"/>
  <colors>
    <mruColors>
      <color rgb="FFFFFF99"/>
      <color rgb="FFC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9;&#1082;&#1086;&#1085;&#1086;&#1084;&#1080;&#1089;&#1090;&#1099;/5.%20&#1045;&#1078;&#1077;&#1084;&#1077;&#1089;&#1103;&#1095;&#1085;&#1072;&#1103;%20&#1088;&#1072;&#1073;&#1086;&#1090;&#1072;/&#1094;&#1077;&#1085;&#1099;/&#1042;&#1069;&#1057;/2022/&#1088;&#1072;&#1089;&#1095;&#1077;&#1090;%20&#1094;&#1077;&#1085;/08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для I-II ЦК"/>
      <sheetName val="III-ЦК_1"/>
      <sheetName val="III-ЦК_3 "/>
      <sheetName val="III-ЦК_4"/>
      <sheetName val="IV-ЦК_1"/>
      <sheetName val="IV-ЦК_3"/>
      <sheetName val="IV-ЦК_4"/>
      <sheetName val="V-ЦК_1"/>
      <sheetName val="V-ЦК_3"/>
      <sheetName val="V-ЦК_4"/>
      <sheetName val="VI-ЦК_1"/>
      <sheetName val="VI-ЦК_3"/>
      <sheetName val="VI-ЦК_4"/>
      <sheetName val="ДКП"/>
      <sheetName val="СВНЦ АТС"/>
      <sheetName val="Реги+инфр.плат."/>
      <sheetName val="расчет свнц 1 цк"/>
      <sheetName val="ВСЕ ЦК(менее 670 кВт)"/>
      <sheetName val="ВСЕ ЦК(от 670 кВт до 10МВт)"/>
      <sheetName val="ВСЕ ЦК(не менее 10 МВ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ow r="1">
          <cell r="B1" t="str">
            <v>август 2022 г.</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92"/>
  <sheetViews>
    <sheetView view="pageBreakPreview" zoomScale="60" zoomScaleNormal="60" zoomScalePageLayoutView="40" workbookViewId="0">
      <selection activeCell="O11" sqref="O11"/>
    </sheetView>
  </sheetViews>
  <sheetFormatPr defaultRowHeight="18.75" outlineLevelRow="1" x14ac:dyDescent="0.3"/>
  <cols>
    <col min="1" max="1" width="34.140625" style="4" customWidth="1"/>
    <col min="2" max="2" width="31" style="4" customWidth="1"/>
    <col min="3" max="3" width="23.5703125" style="4" customWidth="1"/>
    <col min="4" max="4" width="39.5703125" style="4" customWidth="1"/>
    <col min="5" max="6" width="30.42578125" style="4" customWidth="1"/>
    <col min="7" max="7" width="92.140625" style="1" customWidth="1"/>
    <col min="8" max="256" width="9.140625" style="1"/>
    <col min="257" max="257" width="34.140625" style="1" customWidth="1"/>
    <col min="258" max="258" width="31" style="1" customWidth="1"/>
    <col min="259" max="259" width="23.5703125" style="1" customWidth="1"/>
    <col min="260" max="260" width="39.5703125" style="1" customWidth="1"/>
    <col min="261" max="262" width="30.42578125" style="1" customWidth="1"/>
    <col min="263" max="263" width="92.140625" style="1" customWidth="1"/>
    <col min="264" max="512" width="9.140625" style="1"/>
    <col min="513" max="513" width="34.140625" style="1" customWidth="1"/>
    <col min="514" max="514" width="31" style="1" customWidth="1"/>
    <col min="515" max="515" width="23.5703125" style="1" customWidth="1"/>
    <col min="516" max="516" width="39.5703125" style="1" customWidth="1"/>
    <col min="517" max="518" width="30.42578125" style="1" customWidth="1"/>
    <col min="519" max="519" width="92.140625" style="1" customWidth="1"/>
    <col min="520" max="768" width="9.140625" style="1"/>
    <col min="769" max="769" width="34.140625" style="1" customWidth="1"/>
    <col min="770" max="770" width="31" style="1" customWidth="1"/>
    <col min="771" max="771" width="23.5703125" style="1" customWidth="1"/>
    <col min="772" max="772" width="39.5703125" style="1" customWidth="1"/>
    <col min="773" max="774" width="30.42578125" style="1" customWidth="1"/>
    <col min="775" max="775" width="92.140625" style="1" customWidth="1"/>
    <col min="776" max="1024" width="9.140625" style="1"/>
    <col min="1025" max="1025" width="34.140625" style="1" customWidth="1"/>
    <col min="1026" max="1026" width="31" style="1" customWidth="1"/>
    <col min="1027" max="1027" width="23.5703125" style="1" customWidth="1"/>
    <col min="1028" max="1028" width="39.5703125" style="1" customWidth="1"/>
    <col min="1029" max="1030" width="30.42578125" style="1" customWidth="1"/>
    <col min="1031" max="1031" width="92.140625" style="1" customWidth="1"/>
    <col min="1032" max="1280" width="9.140625" style="1"/>
    <col min="1281" max="1281" width="34.140625" style="1" customWidth="1"/>
    <col min="1282" max="1282" width="31" style="1" customWidth="1"/>
    <col min="1283" max="1283" width="23.5703125" style="1" customWidth="1"/>
    <col min="1284" max="1284" width="39.5703125" style="1" customWidth="1"/>
    <col min="1285" max="1286" width="30.42578125" style="1" customWidth="1"/>
    <col min="1287" max="1287" width="92.140625" style="1" customWidth="1"/>
    <col min="1288" max="1536" width="9.140625" style="1"/>
    <col min="1537" max="1537" width="34.140625" style="1" customWidth="1"/>
    <col min="1538" max="1538" width="31" style="1" customWidth="1"/>
    <col min="1539" max="1539" width="23.5703125" style="1" customWidth="1"/>
    <col min="1540" max="1540" width="39.5703125" style="1" customWidth="1"/>
    <col min="1541" max="1542" width="30.42578125" style="1" customWidth="1"/>
    <col min="1543" max="1543" width="92.140625" style="1" customWidth="1"/>
    <col min="1544" max="1792" width="9.140625" style="1"/>
    <col min="1793" max="1793" width="34.140625" style="1" customWidth="1"/>
    <col min="1794" max="1794" width="31" style="1" customWidth="1"/>
    <col min="1795" max="1795" width="23.5703125" style="1" customWidth="1"/>
    <col min="1796" max="1796" width="39.5703125" style="1" customWidth="1"/>
    <col min="1797" max="1798" width="30.42578125" style="1" customWidth="1"/>
    <col min="1799" max="1799" width="92.140625" style="1" customWidth="1"/>
    <col min="1800" max="2048" width="9.140625" style="1"/>
    <col min="2049" max="2049" width="34.140625" style="1" customWidth="1"/>
    <col min="2050" max="2050" width="31" style="1" customWidth="1"/>
    <col min="2051" max="2051" width="23.5703125" style="1" customWidth="1"/>
    <col min="2052" max="2052" width="39.5703125" style="1" customWidth="1"/>
    <col min="2053" max="2054" width="30.42578125" style="1" customWidth="1"/>
    <col min="2055" max="2055" width="92.140625" style="1" customWidth="1"/>
    <col min="2056" max="2304" width="9.140625" style="1"/>
    <col min="2305" max="2305" width="34.140625" style="1" customWidth="1"/>
    <col min="2306" max="2306" width="31" style="1" customWidth="1"/>
    <col min="2307" max="2307" width="23.5703125" style="1" customWidth="1"/>
    <col min="2308" max="2308" width="39.5703125" style="1" customWidth="1"/>
    <col min="2309" max="2310" width="30.42578125" style="1" customWidth="1"/>
    <col min="2311" max="2311" width="92.140625" style="1" customWidth="1"/>
    <col min="2312" max="2560" width="9.140625" style="1"/>
    <col min="2561" max="2561" width="34.140625" style="1" customWidth="1"/>
    <col min="2562" max="2562" width="31" style="1" customWidth="1"/>
    <col min="2563" max="2563" width="23.5703125" style="1" customWidth="1"/>
    <col min="2564" max="2564" width="39.5703125" style="1" customWidth="1"/>
    <col min="2565" max="2566" width="30.42578125" style="1" customWidth="1"/>
    <col min="2567" max="2567" width="92.140625" style="1" customWidth="1"/>
    <col min="2568" max="2816" width="9.140625" style="1"/>
    <col min="2817" max="2817" width="34.140625" style="1" customWidth="1"/>
    <col min="2818" max="2818" width="31" style="1" customWidth="1"/>
    <col min="2819" max="2819" width="23.5703125" style="1" customWidth="1"/>
    <col min="2820" max="2820" width="39.5703125" style="1" customWidth="1"/>
    <col min="2821" max="2822" width="30.42578125" style="1" customWidth="1"/>
    <col min="2823" max="2823" width="92.140625" style="1" customWidth="1"/>
    <col min="2824" max="3072" width="9.140625" style="1"/>
    <col min="3073" max="3073" width="34.140625" style="1" customWidth="1"/>
    <col min="3074" max="3074" width="31" style="1" customWidth="1"/>
    <col min="3075" max="3075" width="23.5703125" style="1" customWidth="1"/>
    <col min="3076" max="3076" width="39.5703125" style="1" customWidth="1"/>
    <col min="3077" max="3078" width="30.42578125" style="1" customWidth="1"/>
    <col min="3079" max="3079" width="92.140625" style="1" customWidth="1"/>
    <col min="3080" max="3328" width="9.140625" style="1"/>
    <col min="3329" max="3329" width="34.140625" style="1" customWidth="1"/>
    <col min="3330" max="3330" width="31" style="1" customWidth="1"/>
    <col min="3331" max="3331" width="23.5703125" style="1" customWidth="1"/>
    <col min="3332" max="3332" width="39.5703125" style="1" customWidth="1"/>
    <col min="3333" max="3334" width="30.42578125" style="1" customWidth="1"/>
    <col min="3335" max="3335" width="92.140625" style="1" customWidth="1"/>
    <col min="3336" max="3584" width="9.140625" style="1"/>
    <col min="3585" max="3585" width="34.140625" style="1" customWidth="1"/>
    <col min="3586" max="3586" width="31" style="1" customWidth="1"/>
    <col min="3587" max="3587" width="23.5703125" style="1" customWidth="1"/>
    <col min="3588" max="3588" width="39.5703125" style="1" customWidth="1"/>
    <col min="3589" max="3590" width="30.42578125" style="1" customWidth="1"/>
    <col min="3591" max="3591" width="92.140625" style="1" customWidth="1"/>
    <col min="3592" max="3840" width="9.140625" style="1"/>
    <col min="3841" max="3841" width="34.140625" style="1" customWidth="1"/>
    <col min="3842" max="3842" width="31" style="1" customWidth="1"/>
    <col min="3843" max="3843" width="23.5703125" style="1" customWidth="1"/>
    <col min="3844" max="3844" width="39.5703125" style="1" customWidth="1"/>
    <col min="3845" max="3846" width="30.42578125" style="1" customWidth="1"/>
    <col min="3847" max="3847" width="92.140625" style="1" customWidth="1"/>
    <col min="3848" max="4096" width="9.140625" style="1"/>
    <col min="4097" max="4097" width="34.140625" style="1" customWidth="1"/>
    <col min="4098" max="4098" width="31" style="1" customWidth="1"/>
    <col min="4099" max="4099" width="23.5703125" style="1" customWidth="1"/>
    <col min="4100" max="4100" width="39.5703125" style="1" customWidth="1"/>
    <col min="4101" max="4102" width="30.42578125" style="1" customWidth="1"/>
    <col min="4103" max="4103" width="92.140625" style="1" customWidth="1"/>
    <col min="4104" max="4352" width="9.140625" style="1"/>
    <col min="4353" max="4353" width="34.140625" style="1" customWidth="1"/>
    <col min="4354" max="4354" width="31" style="1" customWidth="1"/>
    <col min="4355" max="4355" width="23.5703125" style="1" customWidth="1"/>
    <col min="4356" max="4356" width="39.5703125" style="1" customWidth="1"/>
    <col min="4357" max="4358" width="30.42578125" style="1" customWidth="1"/>
    <col min="4359" max="4359" width="92.140625" style="1" customWidth="1"/>
    <col min="4360" max="4608" width="9.140625" style="1"/>
    <col min="4609" max="4609" width="34.140625" style="1" customWidth="1"/>
    <col min="4610" max="4610" width="31" style="1" customWidth="1"/>
    <col min="4611" max="4611" width="23.5703125" style="1" customWidth="1"/>
    <col min="4612" max="4612" width="39.5703125" style="1" customWidth="1"/>
    <col min="4613" max="4614" width="30.42578125" style="1" customWidth="1"/>
    <col min="4615" max="4615" width="92.140625" style="1" customWidth="1"/>
    <col min="4616" max="4864" width="9.140625" style="1"/>
    <col min="4865" max="4865" width="34.140625" style="1" customWidth="1"/>
    <col min="4866" max="4866" width="31" style="1" customWidth="1"/>
    <col min="4867" max="4867" width="23.5703125" style="1" customWidth="1"/>
    <col min="4868" max="4868" width="39.5703125" style="1" customWidth="1"/>
    <col min="4869" max="4870" width="30.42578125" style="1" customWidth="1"/>
    <col min="4871" max="4871" width="92.140625" style="1" customWidth="1"/>
    <col min="4872" max="5120" width="9.140625" style="1"/>
    <col min="5121" max="5121" width="34.140625" style="1" customWidth="1"/>
    <col min="5122" max="5122" width="31" style="1" customWidth="1"/>
    <col min="5123" max="5123" width="23.5703125" style="1" customWidth="1"/>
    <col min="5124" max="5124" width="39.5703125" style="1" customWidth="1"/>
    <col min="5125" max="5126" width="30.42578125" style="1" customWidth="1"/>
    <col min="5127" max="5127" width="92.140625" style="1" customWidth="1"/>
    <col min="5128" max="5376" width="9.140625" style="1"/>
    <col min="5377" max="5377" width="34.140625" style="1" customWidth="1"/>
    <col min="5378" max="5378" width="31" style="1" customWidth="1"/>
    <col min="5379" max="5379" width="23.5703125" style="1" customWidth="1"/>
    <col min="5380" max="5380" width="39.5703125" style="1" customWidth="1"/>
    <col min="5381" max="5382" width="30.42578125" style="1" customWidth="1"/>
    <col min="5383" max="5383" width="92.140625" style="1" customWidth="1"/>
    <col min="5384" max="5632" width="9.140625" style="1"/>
    <col min="5633" max="5633" width="34.140625" style="1" customWidth="1"/>
    <col min="5634" max="5634" width="31" style="1" customWidth="1"/>
    <col min="5635" max="5635" width="23.5703125" style="1" customWidth="1"/>
    <col min="5636" max="5636" width="39.5703125" style="1" customWidth="1"/>
    <col min="5637" max="5638" width="30.42578125" style="1" customWidth="1"/>
    <col min="5639" max="5639" width="92.140625" style="1" customWidth="1"/>
    <col min="5640" max="5888" width="9.140625" style="1"/>
    <col min="5889" max="5889" width="34.140625" style="1" customWidth="1"/>
    <col min="5890" max="5890" width="31" style="1" customWidth="1"/>
    <col min="5891" max="5891" width="23.5703125" style="1" customWidth="1"/>
    <col min="5892" max="5892" width="39.5703125" style="1" customWidth="1"/>
    <col min="5893" max="5894" width="30.42578125" style="1" customWidth="1"/>
    <col min="5895" max="5895" width="92.140625" style="1" customWidth="1"/>
    <col min="5896" max="6144" width="9.140625" style="1"/>
    <col min="6145" max="6145" width="34.140625" style="1" customWidth="1"/>
    <col min="6146" max="6146" width="31" style="1" customWidth="1"/>
    <col min="6147" max="6147" width="23.5703125" style="1" customWidth="1"/>
    <col min="6148" max="6148" width="39.5703125" style="1" customWidth="1"/>
    <col min="6149" max="6150" width="30.42578125" style="1" customWidth="1"/>
    <col min="6151" max="6151" width="92.140625" style="1" customWidth="1"/>
    <col min="6152" max="6400" width="9.140625" style="1"/>
    <col min="6401" max="6401" width="34.140625" style="1" customWidth="1"/>
    <col min="6402" max="6402" width="31" style="1" customWidth="1"/>
    <col min="6403" max="6403" width="23.5703125" style="1" customWidth="1"/>
    <col min="6404" max="6404" width="39.5703125" style="1" customWidth="1"/>
    <col min="6405" max="6406" width="30.42578125" style="1" customWidth="1"/>
    <col min="6407" max="6407" width="92.140625" style="1" customWidth="1"/>
    <col min="6408" max="6656" width="9.140625" style="1"/>
    <col min="6657" max="6657" width="34.140625" style="1" customWidth="1"/>
    <col min="6658" max="6658" width="31" style="1" customWidth="1"/>
    <col min="6659" max="6659" width="23.5703125" style="1" customWidth="1"/>
    <col min="6660" max="6660" width="39.5703125" style="1" customWidth="1"/>
    <col min="6661" max="6662" width="30.42578125" style="1" customWidth="1"/>
    <col min="6663" max="6663" width="92.140625" style="1" customWidth="1"/>
    <col min="6664" max="6912" width="9.140625" style="1"/>
    <col min="6913" max="6913" width="34.140625" style="1" customWidth="1"/>
    <col min="6914" max="6914" width="31" style="1" customWidth="1"/>
    <col min="6915" max="6915" width="23.5703125" style="1" customWidth="1"/>
    <col min="6916" max="6916" width="39.5703125" style="1" customWidth="1"/>
    <col min="6917" max="6918" width="30.42578125" style="1" customWidth="1"/>
    <col min="6919" max="6919" width="92.140625" style="1" customWidth="1"/>
    <col min="6920" max="7168" width="9.140625" style="1"/>
    <col min="7169" max="7169" width="34.140625" style="1" customWidth="1"/>
    <col min="7170" max="7170" width="31" style="1" customWidth="1"/>
    <col min="7171" max="7171" width="23.5703125" style="1" customWidth="1"/>
    <col min="7172" max="7172" width="39.5703125" style="1" customWidth="1"/>
    <col min="7173" max="7174" width="30.42578125" style="1" customWidth="1"/>
    <col min="7175" max="7175" width="92.140625" style="1" customWidth="1"/>
    <col min="7176" max="7424" width="9.140625" style="1"/>
    <col min="7425" max="7425" width="34.140625" style="1" customWidth="1"/>
    <col min="7426" max="7426" width="31" style="1" customWidth="1"/>
    <col min="7427" max="7427" width="23.5703125" style="1" customWidth="1"/>
    <col min="7428" max="7428" width="39.5703125" style="1" customWidth="1"/>
    <col min="7429" max="7430" width="30.42578125" style="1" customWidth="1"/>
    <col min="7431" max="7431" width="92.140625" style="1" customWidth="1"/>
    <col min="7432" max="7680" width="9.140625" style="1"/>
    <col min="7681" max="7681" width="34.140625" style="1" customWidth="1"/>
    <col min="7682" max="7682" width="31" style="1" customWidth="1"/>
    <col min="7683" max="7683" width="23.5703125" style="1" customWidth="1"/>
    <col min="7684" max="7684" width="39.5703125" style="1" customWidth="1"/>
    <col min="7685" max="7686" width="30.42578125" style="1" customWidth="1"/>
    <col min="7687" max="7687" width="92.140625" style="1" customWidth="1"/>
    <col min="7688" max="7936" width="9.140625" style="1"/>
    <col min="7937" max="7937" width="34.140625" style="1" customWidth="1"/>
    <col min="7938" max="7938" width="31" style="1" customWidth="1"/>
    <col min="7939" max="7939" width="23.5703125" style="1" customWidth="1"/>
    <col min="7940" max="7940" width="39.5703125" style="1" customWidth="1"/>
    <col min="7941" max="7942" width="30.42578125" style="1" customWidth="1"/>
    <col min="7943" max="7943" width="92.140625" style="1" customWidth="1"/>
    <col min="7944" max="8192" width="9.140625" style="1"/>
    <col min="8193" max="8193" width="34.140625" style="1" customWidth="1"/>
    <col min="8194" max="8194" width="31" style="1" customWidth="1"/>
    <col min="8195" max="8195" width="23.5703125" style="1" customWidth="1"/>
    <col min="8196" max="8196" width="39.5703125" style="1" customWidth="1"/>
    <col min="8197" max="8198" width="30.42578125" style="1" customWidth="1"/>
    <col min="8199" max="8199" width="92.140625" style="1" customWidth="1"/>
    <col min="8200" max="8448" width="9.140625" style="1"/>
    <col min="8449" max="8449" width="34.140625" style="1" customWidth="1"/>
    <col min="8450" max="8450" width="31" style="1" customWidth="1"/>
    <col min="8451" max="8451" width="23.5703125" style="1" customWidth="1"/>
    <col min="8452" max="8452" width="39.5703125" style="1" customWidth="1"/>
    <col min="8453" max="8454" width="30.42578125" style="1" customWidth="1"/>
    <col min="8455" max="8455" width="92.140625" style="1" customWidth="1"/>
    <col min="8456" max="8704" width="9.140625" style="1"/>
    <col min="8705" max="8705" width="34.140625" style="1" customWidth="1"/>
    <col min="8706" max="8706" width="31" style="1" customWidth="1"/>
    <col min="8707" max="8707" width="23.5703125" style="1" customWidth="1"/>
    <col min="8708" max="8708" width="39.5703125" style="1" customWidth="1"/>
    <col min="8709" max="8710" width="30.42578125" style="1" customWidth="1"/>
    <col min="8711" max="8711" width="92.140625" style="1" customWidth="1"/>
    <col min="8712" max="8960" width="9.140625" style="1"/>
    <col min="8961" max="8961" width="34.140625" style="1" customWidth="1"/>
    <col min="8962" max="8962" width="31" style="1" customWidth="1"/>
    <col min="8963" max="8963" width="23.5703125" style="1" customWidth="1"/>
    <col min="8964" max="8964" width="39.5703125" style="1" customWidth="1"/>
    <col min="8965" max="8966" width="30.42578125" style="1" customWidth="1"/>
    <col min="8967" max="8967" width="92.140625" style="1" customWidth="1"/>
    <col min="8968" max="9216" width="9.140625" style="1"/>
    <col min="9217" max="9217" width="34.140625" style="1" customWidth="1"/>
    <col min="9218" max="9218" width="31" style="1" customWidth="1"/>
    <col min="9219" max="9219" width="23.5703125" style="1" customWidth="1"/>
    <col min="9220" max="9220" width="39.5703125" style="1" customWidth="1"/>
    <col min="9221" max="9222" width="30.42578125" style="1" customWidth="1"/>
    <col min="9223" max="9223" width="92.140625" style="1" customWidth="1"/>
    <col min="9224" max="9472" width="9.140625" style="1"/>
    <col min="9473" max="9473" width="34.140625" style="1" customWidth="1"/>
    <col min="9474" max="9474" width="31" style="1" customWidth="1"/>
    <col min="9475" max="9475" width="23.5703125" style="1" customWidth="1"/>
    <col min="9476" max="9476" width="39.5703125" style="1" customWidth="1"/>
    <col min="9477" max="9478" width="30.42578125" style="1" customWidth="1"/>
    <col min="9479" max="9479" width="92.140625" style="1" customWidth="1"/>
    <col min="9480" max="9728" width="9.140625" style="1"/>
    <col min="9729" max="9729" width="34.140625" style="1" customWidth="1"/>
    <col min="9730" max="9730" width="31" style="1" customWidth="1"/>
    <col min="9731" max="9731" width="23.5703125" style="1" customWidth="1"/>
    <col min="9732" max="9732" width="39.5703125" style="1" customWidth="1"/>
    <col min="9733" max="9734" width="30.42578125" style="1" customWidth="1"/>
    <col min="9735" max="9735" width="92.140625" style="1" customWidth="1"/>
    <col min="9736" max="9984" width="9.140625" style="1"/>
    <col min="9985" max="9985" width="34.140625" style="1" customWidth="1"/>
    <col min="9986" max="9986" width="31" style="1" customWidth="1"/>
    <col min="9987" max="9987" width="23.5703125" style="1" customWidth="1"/>
    <col min="9988" max="9988" width="39.5703125" style="1" customWidth="1"/>
    <col min="9989" max="9990" width="30.42578125" style="1" customWidth="1"/>
    <col min="9991" max="9991" width="92.140625" style="1" customWidth="1"/>
    <col min="9992" max="10240" width="9.140625" style="1"/>
    <col min="10241" max="10241" width="34.140625" style="1" customWidth="1"/>
    <col min="10242" max="10242" width="31" style="1" customWidth="1"/>
    <col min="10243" max="10243" width="23.5703125" style="1" customWidth="1"/>
    <col min="10244" max="10244" width="39.5703125" style="1" customWidth="1"/>
    <col min="10245" max="10246" width="30.42578125" style="1" customWidth="1"/>
    <col min="10247" max="10247" width="92.140625" style="1" customWidth="1"/>
    <col min="10248" max="10496" width="9.140625" style="1"/>
    <col min="10497" max="10497" width="34.140625" style="1" customWidth="1"/>
    <col min="10498" max="10498" width="31" style="1" customWidth="1"/>
    <col min="10499" max="10499" width="23.5703125" style="1" customWidth="1"/>
    <col min="10500" max="10500" width="39.5703125" style="1" customWidth="1"/>
    <col min="10501" max="10502" width="30.42578125" style="1" customWidth="1"/>
    <col min="10503" max="10503" width="92.140625" style="1" customWidth="1"/>
    <col min="10504" max="10752" width="9.140625" style="1"/>
    <col min="10753" max="10753" width="34.140625" style="1" customWidth="1"/>
    <col min="10754" max="10754" width="31" style="1" customWidth="1"/>
    <col min="10755" max="10755" width="23.5703125" style="1" customWidth="1"/>
    <col min="10756" max="10756" width="39.5703125" style="1" customWidth="1"/>
    <col min="10757" max="10758" width="30.42578125" style="1" customWidth="1"/>
    <col min="10759" max="10759" width="92.140625" style="1" customWidth="1"/>
    <col min="10760" max="11008" width="9.140625" style="1"/>
    <col min="11009" max="11009" width="34.140625" style="1" customWidth="1"/>
    <col min="11010" max="11010" width="31" style="1" customWidth="1"/>
    <col min="11011" max="11011" width="23.5703125" style="1" customWidth="1"/>
    <col min="11012" max="11012" width="39.5703125" style="1" customWidth="1"/>
    <col min="11013" max="11014" width="30.42578125" style="1" customWidth="1"/>
    <col min="11015" max="11015" width="92.140625" style="1" customWidth="1"/>
    <col min="11016" max="11264" width="9.140625" style="1"/>
    <col min="11265" max="11265" width="34.140625" style="1" customWidth="1"/>
    <col min="11266" max="11266" width="31" style="1" customWidth="1"/>
    <col min="11267" max="11267" width="23.5703125" style="1" customWidth="1"/>
    <col min="11268" max="11268" width="39.5703125" style="1" customWidth="1"/>
    <col min="11269" max="11270" width="30.42578125" style="1" customWidth="1"/>
    <col min="11271" max="11271" width="92.140625" style="1" customWidth="1"/>
    <col min="11272" max="11520" width="9.140625" style="1"/>
    <col min="11521" max="11521" width="34.140625" style="1" customWidth="1"/>
    <col min="11522" max="11522" width="31" style="1" customWidth="1"/>
    <col min="11523" max="11523" width="23.5703125" style="1" customWidth="1"/>
    <col min="11524" max="11524" width="39.5703125" style="1" customWidth="1"/>
    <col min="11525" max="11526" width="30.42578125" style="1" customWidth="1"/>
    <col min="11527" max="11527" width="92.140625" style="1" customWidth="1"/>
    <col min="11528" max="11776" width="9.140625" style="1"/>
    <col min="11777" max="11777" width="34.140625" style="1" customWidth="1"/>
    <col min="11778" max="11778" width="31" style="1" customWidth="1"/>
    <col min="11779" max="11779" width="23.5703125" style="1" customWidth="1"/>
    <col min="11780" max="11780" width="39.5703125" style="1" customWidth="1"/>
    <col min="11781" max="11782" width="30.42578125" style="1" customWidth="1"/>
    <col min="11783" max="11783" width="92.140625" style="1" customWidth="1"/>
    <col min="11784" max="12032" width="9.140625" style="1"/>
    <col min="12033" max="12033" width="34.140625" style="1" customWidth="1"/>
    <col min="12034" max="12034" width="31" style="1" customWidth="1"/>
    <col min="12035" max="12035" width="23.5703125" style="1" customWidth="1"/>
    <col min="12036" max="12036" width="39.5703125" style="1" customWidth="1"/>
    <col min="12037" max="12038" width="30.42578125" style="1" customWidth="1"/>
    <col min="12039" max="12039" width="92.140625" style="1" customWidth="1"/>
    <col min="12040" max="12288" width="9.140625" style="1"/>
    <col min="12289" max="12289" width="34.140625" style="1" customWidth="1"/>
    <col min="12290" max="12290" width="31" style="1" customWidth="1"/>
    <col min="12291" max="12291" width="23.5703125" style="1" customWidth="1"/>
    <col min="12292" max="12292" width="39.5703125" style="1" customWidth="1"/>
    <col min="12293" max="12294" width="30.42578125" style="1" customWidth="1"/>
    <col min="12295" max="12295" width="92.140625" style="1" customWidth="1"/>
    <col min="12296" max="12544" width="9.140625" style="1"/>
    <col min="12545" max="12545" width="34.140625" style="1" customWidth="1"/>
    <col min="12546" max="12546" width="31" style="1" customWidth="1"/>
    <col min="12547" max="12547" width="23.5703125" style="1" customWidth="1"/>
    <col min="12548" max="12548" width="39.5703125" style="1" customWidth="1"/>
    <col min="12549" max="12550" width="30.42578125" style="1" customWidth="1"/>
    <col min="12551" max="12551" width="92.140625" style="1" customWidth="1"/>
    <col min="12552" max="12800" width="9.140625" style="1"/>
    <col min="12801" max="12801" width="34.140625" style="1" customWidth="1"/>
    <col min="12802" max="12802" width="31" style="1" customWidth="1"/>
    <col min="12803" max="12803" width="23.5703125" style="1" customWidth="1"/>
    <col min="12804" max="12804" width="39.5703125" style="1" customWidth="1"/>
    <col min="12805" max="12806" width="30.42578125" style="1" customWidth="1"/>
    <col min="12807" max="12807" width="92.140625" style="1" customWidth="1"/>
    <col min="12808" max="13056" width="9.140625" style="1"/>
    <col min="13057" max="13057" width="34.140625" style="1" customWidth="1"/>
    <col min="13058" max="13058" width="31" style="1" customWidth="1"/>
    <col min="13059" max="13059" width="23.5703125" style="1" customWidth="1"/>
    <col min="13060" max="13060" width="39.5703125" style="1" customWidth="1"/>
    <col min="13061" max="13062" width="30.42578125" style="1" customWidth="1"/>
    <col min="13063" max="13063" width="92.140625" style="1" customWidth="1"/>
    <col min="13064" max="13312" width="9.140625" style="1"/>
    <col min="13313" max="13313" width="34.140625" style="1" customWidth="1"/>
    <col min="13314" max="13314" width="31" style="1" customWidth="1"/>
    <col min="13315" max="13315" width="23.5703125" style="1" customWidth="1"/>
    <col min="13316" max="13316" width="39.5703125" style="1" customWidth="1"/>
    <col min="13317" max="13318" width="30.42578125" style="1" customWidth="1"/>
    <col min="13319" max="13319" width="92.140625" style="1" customWidth="1"/>
    <col min="13320" max="13568" width="9.140625" style="1"/>
    <col min="13569" max="13569" width="34.140625" style="1" customWidth="1"/>
    <col min="13570" max="13570" width="31" style="1" customWidth="1"/>
    <col min="13571" max="13571" width="23.5703125" style="1" customWidth="1"/>
    <col min="13572" max="13572" width="39.5703125" style="1" customWidth="1"/>
    <col min="13573" max="13574" width="30.42578125" style="1" customWidth="1"/>
    <col min="13575" max="13575" width="92.140625" style="1" customWidth="1"/>
    <col min="13576" max="13824" width="9.140625" style="1"/>
    <col min="13825" max="13825" width="34.140625" style="1" customWidth="1"/>
    <col min="13826" max="13826" width="31" style="1" customWidth="1"/>
    <col min="13827" max="13827" width="23.5703125" style="1" customWidth="1"/>
    <col min="13828" max="13828" width="39.5703125" style="1" customWidth="1"/>
    <col min="13829" max="13830" width="30.42578125" style="1" customWidth="1"/>
    <col min="13831" max="13831" width="92.140625" style="1" customWidth="1"/>
    <col min="13832" max="14080" width="9.140625" style="1"/>
    <col min="14081" max="14081" width="34.140625" style="1" customWidth="1"/>
    <col min="14082" max="14082" width="31" style="1" customWidth="1"/>
    <col min="14083" max="14083" width="23.5703125" style="1" customWidth="1"/>
    <col min="14084" max="14084" width="39.5703125" style="1" customWidth="1"/>
    <col min="14085" max="14086" width="30.42578125" style="1" customWidth="1"/>
    <col min="14087" max="14087" width="92.140625" style="1" customWidth="1"/>
    <col min="14088" max="14336" width="9.140625" style="1"/>
    <col min="14337" max="14337" width="34.140625" style="1" customWidth="1"/>
    <col min="14338" max="14338" width="31" style="1" customWidth="1"/>
    <col min="14339" max="14339" width="23.5703125" style="1" customWidth="1"/>
    <col min="14340" max="14340" width="39.5703125" style="1" customWidth="1"/>
    <col min="14341" max="14342" width="30.42578125" style="1" customWidth="1"/>
    <col min="14343" max="14343" width="92.140625" style="1" customWidth="1"/>
    <col min="14344" max="14592" width="9.140625" style="1"/>
    <col min="14593" max="14593" width="34.140625" style="1" customWidth="1"/>
    <col min="14594" max="14594" width="31" style="1" customWidth="1"/>
    <col min="14595" max="14595" width="23.5703125" style="1" customWidth="1"/>
    <col min="14596" max="14596" width="39.5703125" style="1" customWidth="1"/>
    <col min="14597" max="14598" width="30.42578125" style="1" customWidth="1"/>
    <col min="14599" max="14599" width="92.140625" style="1" customWidth="1"/>
    <col min="14600" max="14848" width="9.140625" style="1"/>
    <col min="14849" max="14849" width="34.140625" style="1" customWidth="1"/>
    <col min="14850" max="14850" width="31" style="1" customWidth="1"/>
    <col min="14851" max="14851" width="23.5703125" style="1" customWidth="1"/>
    <col min="14852" max="14852" width="39.5703125" style="1" customWidth="1"/>
    <col min="14853" max="14854" width="30.42578125" style="1" customWidth="1"/>
    <col min="14855" max="14855" width="92.140625" style="1" customWidth="1"/>
    <col min="14856" max="15104" width="9.140625" style="1"/>
    <col min="15105" max="15105" width="34.140625" style="1" customWidth="1"/>
    <col min="15106" max="15106" width="31" style="1" customWidth="1"/>
    <col min="15107" max="15107" width="23.5703125" style="1" customWidth="1"/>
    <col min="15108" max="15108" width="39.5703125" style="1" customWidth="1"/>
    <col min="15109" max="15110" width="30.42578125" style="1" customWidth="1"/>
    <col min="15111" max="15111" width="92.140625" style="1" customWidth="1"/>
    <col min="15112" max="15360" width="9.140625" style="1"/>
    <col min="15361" max="15361" width="34.140625" style="1" customWidth="1"/>
    <col min="15362" max="15362" width="31" style="1" customWidth="1"/>
    <col min="15363" max="15363" width="23.5703125" style="1" customWidth="1"/>
    <col min="15364" max="15364" width="39.5703125" style="1" customWidth="1"/>
    <col min="15365" max="15366" width="30.42578125" style="1" customWidth="1"/>
    <col min="15367" max="15367" width="92.140625" style="1" customWidth="1"/>
    <col min="15368" max="15616" width="9.140625" style="1"/>
    <col min="15617" max="15617" width="34.140625" style="1" customWidth="1"/>
    <col min="15618" max="15618" width="31" style="1" customWidth="1"/>
    <col min="15619" max="15619" width="23.5703125" style="1" customWidth="1"/>
    <col min="15620" max="15620" width="39.5703125" style="1" customWidth="1"/>
    <col min="15621" max="15622" width="30.42578125" style="1" customWidth="1"/>
    <col min="15623" max="15623" width="92.140625" style="1" customWidth="1"/>
    <col min="15624" max="15872" width="9.140625" style="1"/>
    <col min="15873" max="15873" width="34.140625" style="1" customWidth="1"/>
    <col min="15874" max="15874" width="31" style="1" customWidth="1"/>
    <col min="15875" max="15875" width="23.5703125" style="1" customWidth="1"/>
    <col min="15876" max="15876" width="39.5703125" style="1" customWidth="1"/>
    <col min="15877" max="15878" width="30.42578125" style="1" customWidth="1"/>
    <col min="15879" max="15879" width="92.140625" style="1" customWidth="1"/>
    <col min="15880" max="16128" width="9.140625" style="1"/>
    <col min="16129" max="16129" width="34.140625" style="1" customWidth="1"/>
    <col min="16130" max="16130" width="31" style="1" customWidth="1"/>
    <col min="16131" max="16131" width="23.5703125" style="1" customWidth="1"/>
    <col min="16132" max="16132" width="39.5703125" style="1" customWidth="1"/>
    <col min="16133" max="16134" width="30.42578125" style="1" customWidth="1"/>
    <col min="16135" max="16135" width="92.140625" style="1" customWidth="1"/>
    <col min="16136" max="16384" width="9.140625" style="1"/>
  </cols>
  <sheetData>
    <row r="1" spans="1:7" ht="84" customHeight="1" x14ac:dyDescent="0.3">
      <c r="A1" s="106" t="s">
        <v>110</v>
      </c>
      <c r="B1" s="106"/>
      <c r="C1" s="106"/>
      <c r="D1" s="106"/>
      <c r="E1" s="106"/>
      <c r="F1" s="106"/>
      <c r="G1" s="106"/>
    </row>
    <row r="2" spans="1:7" ht="27.6" customHeight="1" thickBot="1" x14ac:dyDescent="0.35">
      <c r="A2" s="85" t="str">
        <f>'[1]расчет свнц 1 цк'!B1</f>
        <v>август 2022 г.</v>
      </c>
      <c r="B2" s="11"/>
      <c r="C2" s="2"/>
      <c r="D2" s="3"/>
      <c r="E2" s="3"/>
      <c r="F2" s="3"/>
      <c r="G2" s="3"/>
    </row>
    <row r="3" spans="1:7" ht="45.75" customHeight="1" x14ac:dyDescent="0.3">
      <c r="A3" s="114" t="s">
        <v>33</v>
      </c>
      <c r="B3" s="116" t="s">
        <v>32</v>
      </c>
      <c r="C3" s="118" t="s">
        <v>112</v>
      </c>
      <c r="D3" s="120" t="s">
        <v>109</v>
      </c>
      <c r="E3" s="111" t="s">
        <v>108</v>
      </c>
      <c r="F3" s="112"/>
      <c r="G3" s="113"/>
    </row>
    <row r="4" spans="1:7" ht="230.25" customHeight="1" thickBot="1" x14ac:dyDescent="0.35">
      <c r="A4" s="115"/>
      <c r="B4" s="117"/>
      <c r="C4" s="119"/>
      <c r="D4" s="121"/>
      <c r="E4" s="26" t="s">
        <v>113</v>
      </c>
      <c r="F4" s="97" t="s">
        <v>4</v>
      </c>
      <c r="G4" s="98" t="s">
        <v>5</v>
      </c>
    </row>
    <row r="5" spans="1:7" ht="17.25" customHeight="1" x14ac:dyDescent="0.3">
      <c r="A5" s="30"/>
      <c r="B5" s="25" t="s">
        <v>6</v>
      </c>
      <c r="C5" s="25" t="s">
        <v>6</v>
      </c>
      <c r="D5" s="25" t="s">
        <v>6</v>
      </c>
      <c r="E5" s="25" t="s">
        <v>6</v>
      </c>
      <c r="F5" s="25" t="s">
        <v>6</v>
      </c>
      <c r="G5" s="25" t="s">
        <v>6</v>
      </c>
    </row>
    <row r="6" spans="1:7" ht="21" thickBot="1" x14ac:dyDescent="0.35">
      <c r="A6" s="122" t="s">
        <v>7</v>
      </c>
      <c r="B6" s="123"/>
      <c r="C6" s="123"/>
      <c r="D6" s="123"/>
      <c r="E6" s="123"/>
      <c r="F6" s="123"/>
      <c r="G6" s="123"/>
    </row>
    <row r="7" spans="1:7" x14ac:dyDescent="0.3">
      <c r="A7" s="31" t="s">
        <v>3</v>
      </c>
      <c r="B7" s="32">
        <v>1834.09</v>
      </c>
      <c r="C7" s="13">
        <v>460.26</v>
      </c>
      <c r="D7" s="33">
        <v>6.75</v>
      </c>
      <c r="E7" s="12">
        <v>352.84</v>
      </c>
      <c r="F7" s="13">
        <v>2653.94</v>
      </c>
      <c r="G7" s="14" t="s">
        <v>119</v>
      </c>
    </row>
    <row r="8" spans="1:7" x14ac:dyDescent="0.3">
      <c r="A8" s="34" t="s">
        <v>8</v>
      </c>
      <c r="B8" s="99">
        <v>1834.09</v>
      </c>
      <c r="C8" s="5">
        <v>958</v>
      </c>
      <c r="D8" s="35">
        <v>6.75</v>
      </c>
      <c r="E8" s="15">
        <v>352.84</v>
      </c>
      <c r="F8" s="5">
        <v>3151.68</v>
      </c>
      <c r="G8" s="16" t="s">
        <v>120</v>
      </c>
    </row>
    <row r="9" spans="1:7" x14ac:dyDescent="0.3">
      <c r="A9" s="34" t="s">
        <v>9</v>
      </c>
      <c r="B9" s="99">
        <v>1834.09</v>
      </c>
      <c r="C9" s="5">
        <v>1206.81</v>
      </c>
      <c r="D9" s="35">
        <v>6.75</v>
      </c>
      <c r="E9" s="15">
        <v>352.84</v>
      </c>
      <c r="F9" s="5">
        <v>3400.49</v>
      </c>
      <c r="G9" s="16" t="s">
        <v>121</v>
      </c>
    </row>
    <row r="10" spans="1:7" ht="19.5" thickBot="1" x14ac:dyDescent="0.35">
      <c r="A10" s="36" t="s">
        <v>1</v>
      </c>
      <c r="B10" s="37">
        <v>1834.09</v>
      </c>
      <c r="C10" s="18">
        <v>1599.2</v>
      </c>
      <c r="D10" s="38">
        <v>6.75</v>
      </c>
      <c r="E10" s="17">
        <v>352.84</v>
      </c>
      <c r="F10" s="18">
        <v>3792.88</v>
      </c>
      <c r="G10" s="19" t="s">
        <v>122</v>
      </c>
    </row>
    <row r="11" spans="1:7" ht="18.75" customHeight="1" x14ac:dyDescent="0.3">
      <c r="A11" s="136"/>
      <c r="B11" s="136"/>
      <c r="C11" s="136"/>
      <c r="D11" s="136"/>
      <c r="E11" s="136"/>
      <c r="F11" s="136"/>
      <c r="G11" s="136"/>
    </row>
    <row r="12" spans="1:7" ht="19.5" thickBot="1" x14ac:dyDescent="0.35">
      <c r="A12" s="137"/>
      <c r="B12" s="137"/>
      <c r="C12" s="137"/>
      <c r="D12" s="137"/>
      <c r="E12" s="137"/>
      <c r="F12" s="137"/>
      <c r="G12" s="137"/>
    </row>
    <row r="13" spans="1:7" ht="45" customHeight="1" x14ac:dyDescent="0.3">
      <c r="A13" s="146" t="s">
        <v>30</v>
      </c>
      <c r="B13" s="147"/>
      <c r="C13" s="147"/>
      <c r="D13" s="147"/>
      <c r="E13" s="147"/>
      <c r="F13" s="147"/>
      <c r="G13" s="147"/>
    </row>
    <row r="14" spans="1:7" ht="22.5" customHeight="1" thickBot="1" x14ac:dyDescent="0.35">
      <c r="A14" s="148" t="s">
        <v>34</v>
      </c>
      <c r="B14" s="149"/>
      <c r="C14" s="149"/>
      <c r="D14" s="149"/>
      <c r="E14" s="149"/>
      <c r="F14" s="149"/>
      <c r="G14" s="149"/>
    </row>
    <row r="15" spans="1:7" x14ac:dyDescent="0.3">
      <c r="A15" s="39" t="s">
        <v>3</v>
      </c>
      <c r="B15" s="32">
        <v>1834.09</v>
      </c>
      <c r="C15" s="13">
        <v>0</v>
      </c>
      <c r="D15" s="33">
        <v>6.75</v>
      </c>
      <c r="E15" s="20">
        <v>189.7</v>
      </c>
      <c r="F15" s="13">
        <v>2030.54</v>
      </c>
      <c r="G15" s="13" t="s">
        <v>123</v>
      </c>
    </row>
    <row r="16" spans="1:7" x14ac:dyDescent="0.3">
      <c r="A16" s="34" t="s">
        <v>8</v>
      </c>
      <c r="B16" s="99">
        <v>1834.09</v>
      </c>
      <c r="C16" s="5">
        <v>0</v>
      </c>
      <c r="D16" s="35">
        <v>6.75</v>
      </c>
      <c r="E16" s="21">
        <v>189.7</v>
      </c>
      <c r="F16" s="5">
        <v>2030.54</v>
      </c>
      <c r="G16" s="5" t="s">
        <v>123</v>
      </c>
    </row>
    <row r="17" spans="1:7" x14ac:dyDescent="0.3">
      <c r="A17" s="34" t="s">
        <v>9</v>
      </c>
      <c r="B17" s="99">
        <v>1834.09</v>
      </c>
      <c r="C17" s="5">
        <v>0</v>
      </c>
      <c r="D17" s="35">
        <v>6.75</v>
      </c>
      <c r="E17" s="21">
        <v>189.7</v>
      </c>
      <c r="F17" s="5">
        <v>2030.54</v>
      </c>
      <c r="G17" s="5" t="s">
        <v>123</v>
      </c>
    </row>
    <row r="18" spans="1:7" ht="19.5" thickBot="1" x14ac:dyDescent="0.35">
      <c r="A18" s="36" t="s">
        <v>1</v>
      </c>
      <c r="B18" s="37">
        <v>1834.09</v>
      </c>
      <c r="C18" s="18">
        <v>0</v>
      </c>
      <c r="D18" s="38">
        <v>6.75</v>
      </c>
      <c r="E18" s="22">
        <v>189.7</v>
      </c>
      <c r="F18" s="18">
        <v>2030.54</v>
      </c>
      <c r="G18" s="18" t="s">
        <v>123</v>
      </c>
    </row>
    <row r="19" spans="1:7" ht="22.5" customHeight="1" thickBot="1" x14ac:dyDescent="0.35">
      <c r="A19" s="152" t="s">
        <v>35</v>
      </c>
      <c r="B19" s="153"/>
      <c r="C19" s="153"/>
      <c r="D19" s="153"/>
      <c r="E19" s="153"/>
      <c r="F19" s="153"/>
      <c r="G19" s="153"/>
    </row>
    <row r="20" spans="1:7" x14ac:dyDescent="0.3">
      <c r="A20" s="39" t="s">
        <v>3</v>
      </c>
      <c r="B20" s="32">
        <v>1834.09</v>
      </c>
      <c r="C20" s="13">
        <v>0</v>
      </c>
      <c r="D20" s="33">
        <v>6.75</v>
      </c>
      <c r="E20" s="20">
        <v>133.57</v>
      </c>
      <c r="F20" s="13">
        <v>1974.41</v>
      </c>
      <c r="G20" s="13" t="s">
        <v>124</v>
      </c>
    </row>
    <row r="21" spans="1:7" x14ac:dyDescent="0.3">
      <c r="A21" s="34" t="s">
        <v>8</v>
      </c>
      <c r="B21" s="99">
        <v>1834.09</v>
      </c>
      <c r="C21" s="5">
        <v>0</v>
      </c>
      <c r="D21" s="35">
        <v>6.75</v>
      </c>
      <c r="E21" s="21">
        <v>133.57</v>
      </c>
      <c r="F21" s="5">
        <v>1974.41</v>
      </c>
      <c r="G21" s="5" t="s">
        <v>124</v>
      </c>
    </row>
    <row r="22" spans="1:7" x14ac:dyDescent="0.3">
      <c r="A22" s="34" t="s">
        <v>9</v>
      </c>
      <c r="B22" s="99">
        <v>1834.09</v>
      </c>
      <c r="C22" s="5">
        <v>0</v>
      </c>
      <c r="D22" s="35">
        <v>6.75</v>
      </c>
      <c r="E22" s="21">
        <v>133.57</v>
      </c>
      <c r="F22" s="5">
        <v>1974.41</v>
      </c>
      <c r="G22" s="5" t="s">
        <v>124</v>
      </c>
    </row>
    <row r="23" spans="1:7" ht="19.5" thickBot="1" x14ac:dyDescent="0.35">
      <c r="A23" s="36" t="s">
        <v>1</v>
      </c>
      <c r="B23" s="37">
        <v>1834.09</v>
      </c>
      <c r="C23" s="18">
        <v>0</v>
      </c>
      <c r="D23" s="38">
        <v>6.75</v>
      </c>
      <c r="E23" s="22">
        <v>133.57</v>
      </c>
      <c r="F23" s="18">
        <v>1974.41</v>
      </c>
      <c r="G23" s="18" t="s">
        <v>124</v>
      </c>
    </row>
    <row r="24" spans="1:7" ht="24" customHeight="1" outlineLevel="1" thickBot="1" x14ac:dyDescent="0.35">
      <c r="A24" s="150" t="s">
        <v>106</v>
      </c>
      <c r="B24" s="151"/>
      <c r="C24" s="151"/>
      <c r="D24" s="151"/>
      <c r="E24" s="151"/>
      <c r="F24" s="151"/>
      <c r="G24" s="151"/>
    </row>
    <row r="25" spans="1:7" outlineLevel="1" x14ac:dyDescent="0.3">
      <c r="A25" s="39" t="s">
        <v>3</v>
      </c>
      <c r="B25" s="32">
        <v>1834.09</v>
      </c>
      <c r="C25" s="13">
        <v>0</v>
      </c>
      <c r="D25" s="33">
        <v>6.75</v>
      </c>
      <c r="E25" s="20">
        <v>352.84</v>
      </c>
      <c r="F25" s="13">
        <v>2193.6799999999998</v>
      </c>
      <c r="G25" s="14" t="s">
        <v>125</v>
      </c>
    </row>
    <row r="26" spans="1:7" outlineLevel="1" x14ac:dyDescent="0.3">
      <c r="A26" s="34" t="s">
        <v>8</v>
      </c>
      <c r="B26" s="99">
        <v>1834.09</v>
      </c>
      <c r="C26" s="5">
        <v>0</v>
      </c>
      <c r="D26" s="35">
        <v>6.75</v>
      </c>
      <c r="E26" s="21">
        <v>352.84</v>
      </c>
      <c r="F26" s="5">
        <v>2193.6799999999998</v>
      </c>
      <c r="G26" s="16" t="s">
        <v>125</v>
      </c>
    </row>
    <row r="27" spans="1:7" outlineLevel="1" x14ac:dyDescent="0.3">
      <c r="A27" s="34" t="s">
        <v>9</v>
      </c>
      <c r="B27" s="99">
        <v>1834.09</v>
      </c>
      <c r="C27" s="5">
        <v>0</v>
      </c>
      <c r="D27" s="35">
        <v>6.75</v>
      </c>
      <c r="E27" s="21">
        <v>352.84</v>
      </c>
      <c r="F27" s="5">
        <v>2193.6799999999998</v>
      </c>
      <c r="G27" s="16" t="s">
        <v>125</v>
      </c>
    </row>
    <row r="28" spans="1:7" ht="19.5" outlineLevel="1" thickBot="1" x14ac:dyDescent="0.35">
      <c r="A28" s="36" t="s">
        <v>1</v>
      </c>
      <c r="B28" s="37">
        <v>1834.09</v>
      </c>
      <c r="C28" s="18">
        <v>0</v>
      </c>
      <c r="D28" s="38">
        <v>6.75</v>
      </c>
      <c r="E28" s="21">
        <v>352.84</v>
      </c>
      <c r="F28" s="18">
        <v>2193.6799999999998</v>
      </c>
      <c r="G28" s="19" t="s">
        <v>125</v>
      </c>
    </row>
    <row r="29" spans="1:7" ht="19.5" customHeight="1" outlineLevel="1" x14ac:dyDescent="0.3">
      <c r="A29" s="136"/>
      <c r="B29" s="136"/>
      <c r="C29" s="136"/>
      <c r="D29" s="136"/>
      <c r="E29" s="136"/>
      <c r="F29" s="136"/>
      <c r="G29" s="136"/>
    </row>
    <row r="30" spans="1:7" ht="19.5" outlineLevel="1" thickBot="1" x14ac:dyDescent="0.35">
      <c r="A30" s="137"/>
      <c r="B30" s="137"/>
      <c r="C30" s="137"/>
      <c r="D30" s="137"/>
      <c r="E30" s="137"/>
      <c r="F30" s="137"/>
      <c r="G30" s="137"/>
    </row>
    <row r="31" spans="1:7" ht="20.25" x14ac:dyDescent="0.3">
      <c r="A31" s="154"/>
      <c r="B31" s="155"/>
      <c r="C31" s="155"/>
      <c r="D31" s="155"/>
      <c r="E31" s="155"/>
      <c r="F31" s="155"/>
      <c r="G31" s="155"/>
    </row>
    <row r="32" spans="1:7" ht="25.15" customHeight="1" x14ac:dyDescent="0.3">
      <c r="A32" s="156" t="s">
        <v>10</v>
      </c>
      <c r="B32" s="156"/>
      <c r="C32" s="156"/>
      <c r="D32" s="156"/>
      <c r="E32" s="156"/>
      <c r="F32" s="156"/>
      <c r="G32" s="156"/>
    </row>
    <row r="33" spans="1:7" ht="22.15" customHeight="1" thickBot="1" x14ac:dyDescent="0.35">
      <c r="A33" s="157" t="s">
        <v>11</v>
      </c>
      <c r="B33" s="158"/>
      <c r="C33" s="158"/>
      <c r="D33" s="158"/>
      <c r="E33" s="158"/>
      <c r="F33" s="158"/>
      <c r="G33" s="158"/>
    </row>
    <row r="34" spans="1:7" ht="17.25" customHeight="1" x14ac:dyDescent="0.3">
      <c r="A34" s="91" t="s">
        <v>12</v>
      </c>
      <c r="B34" s="92"/>
      <c r="C34" s="40"/>
      <c r="D34" s="33"/>
      <c r="E34" s="27"/>
      <c r="F34" s="13"/>
      <c r="G34" s="14"/>
    </row>
    <row r="35" spans="1:7" ht="17.25" customHeight="1" x14ac:dyDescent="0.3">
      <c r="A35" s="34" t="s">
        <v>3</v>
      </c>
      <c r="B35" s="8">
        <v>856.76</v>
      </c>
      <c r="C35" s="5">
        <v>460.26</v>
      </c>
      <c r="D35" s="35">
        <v>6.75</v>
      </c>
      <c r="E35" s="15">
        <v>352.84</v>
      </c>
      <c r="F35" s="5">
        <v>1676.61</v>
      </c>
      <c r="G35" s="16" t="s">
        <v>126</v>
      </c>
    </row>
    <row r="36" spans="1:7" ht="17.25" customHeight="1" x14ac:dyDescent="0.3">
      <c r="A36" s="34" t="s">
        <v>8</v>
      </c>
      <c r="B36" s="8">
        <v>856.76</v>
      </c>
      <c r="C36" s="5">
        <v>958</v>
      </c>
      <c r="D36" s="35">
        <v>6.75</v>
      </c>
      <c r="E36" s="15">
        <v>352.84</v>
      </c>
      <c r="F36" s="5">
        <v>2174.35</v>
      </c>
      <c r="G36" s="16" t="s">
        <v>127</v>
      </c>
    </row>
    <row r="37" spans="1:7" ht="17.25" customHeight="1" x14ac:dyDescent="0.3">
      <c r="A37" s="34" t="s">
        <v>9</v>
      </c>
      <c r="B37" s="8">
        <v>856.76</v>
      </c>
      <c r="C37" s="5">
        <v>1206.81</v>
      </c>
      <c r="D37" s="35">
        <v>6.75</v>
      </c>
      <c r="E37" s="15">
        <v>352.84</v>
      </c>
      <c r="F37" s="5">
        <v>2423.16</v>
      </c>
      <c r="G37" s="16" t="s">
        <v>128</v>
      </c>
    </row>
    <row r="38" spans="1:7" ht="17.25" customHeight="1" x14ac:dyDescent="0.3">
      <c r="A38" s="34" t="s">
        <v>1</v>
      </c>
      <c r="B38" s="8">
        <v>856.76</v>
      </c>
      <c r="C38" s="5">
        <v>1599.2</v>
      </c>
      <c r="D38" s="35">
        <v>6.75</v>
      </c>
      <c r="E38" s="15">
        <v>352.84</v>
      </c>
      <c r="F38" s="5">
        <v>2815.55</v>
      </c>
      <c r="G38" s="16" t="s">
        <v>129</v>
      </c>
    </row>
    <row r="39" spans="1:7" ht="17.25" customHeight="1" x14ac:dyDescent="0.3">
      <c r="A39" s="93" t="s">
        <v>13</v>
      </c>
      <c r="B39" s="99"/>
      <c r="C39" s="6"/>
      <c r="D39" s="35"/>
      <c r="E39" s="23"/>
      <c r="F39" s="5"/>
      <c r="G39" s="16"/>
    </row>
    <row r="40" spans="1:7" ht="17.25" customHeight="1" x14ac:dyDescent="0.3">
      <c r="A40" s="34" t="s">
        <v>3</v>
      </c>
      <c r="B40" s="8">
        <v>1901.86</v>
      </c>
      <c r="C40" s="5">
        <v>460.26</v>
      </c>
      <c r="D40" s="35">
        <v>6.75</v>
      </c>
      <c r="E40" s="15">
        <v>352.84</v>
      </c>
      <c r="F40" s="5">
        <v>2721.71</v>
      </c>
      <c r="G40" s="16" t="s">
        <v>130</v>
      </c>
    </row>
    <row r="41" spans="1:7" ht="17.25" customHeight="1" x14ac:dyDescent="0.3">
      <c r="A41" s="34" t="s">
        <v>8</v>
      </c>
      <c r="B41" s="8">
        <v>1901.86</v>
      </c>
      <c r="C41" s="5">
        <v>958</v>
      </c>
      <c r="D41" s="35">
        <v>6.75</v>
      </c>
      <c r="E41" s="15">
        <v>352.84</v>
      </c>
      <c r="F41" s="5">
        <v>3219.45</v>
      </c>
      <c r="G41" s="16" t="s">
        <v>131</v>
      </c>
    </row>
    <row r="42" spans="1:7" ht="17.25" customHeight="1" x14ac:dyDescent="0.3">
      <c r="A42" s="34" t="s">
        <v>9</v>
      </c>
      <c r="B42" s="8">
        <v>1901.86</v>
      </c>
      <c r="C42" s="5">
        <v>1206.81</v>
      </c>
      <c r="D42" s="35">
        <v>6.75</v>
      </c>
      <c r="E42" s="15">
        <v>352.84</v>
      </c>
      <c r="F42" s="5">
        <v>3468.26</v>
      </c>
      <c r="G42" s="16" t="s">
        <v>132</v>
      </c>
    </row>
    <row r="43" spans="1:7" ht="17.25" customHeight="1" x14ac:dyDescent="0.3">
      <c r="A43" s="34" t="s">
        <v>1</v>
      </c>
      <c r="B43" s="8">
        <v>1901.86</v>
      </c>
      <c r="C43" s="5">
        <v>1599.2</v>
      </c>
      <c r="D43" s="35">
        <v>6.75</v>
      </c>
      <c r="E43" s="15">
        <v>352.84</v>
      </c>
      <c r="F43" s="5">
        <v>3860.65</v>
      </c>
      <c r="G43" s="16" t="s">
        <v>133</v>
      </c>
    </row>
    <row r="44" spans="1:7" ht="17.25" customHeight="1" x14ac:dyDescent="0.3">
      <c r="A44" s="93" t="s">
        <v>14</v>
      </c>
      <c r="B44" s="99"/>
      <c r="C44" s="5"/>
      <c r="D44" s="35"/>
      <c r="E44" s="23"/>
      <c r="F44" s="5"/>
      <c r="G44" s="16"/>
    </row>
    <row r="45" spans="1:7" ht="17.25" customHeight="1" x14ac:dyDescent="0.3">
      <c r="A45" s="34" t="s">
        <v>3</v>
      </c>
      <c r="B45" s="8">
        <v>5242.78</v>
      </c>
      <c r="C45" s="5">
        <v>460.26</v>
      </c>
      <c r="D45" s="35">
        <v>6.75</v>
      </c>
      <c r="E45" s="15">
        <v>352.84</v>
      </c>
      <c r="F45" s="5">
        <v>6062.63</v>
      </c>
      <c r="G45" s="16" t="s">
        <v>134</v>
      </c>
    </row>
    <row r="46" spans="1:7" ht="17.25" customHeight="1" x14ac:dyDescent="0.3">
      <c r="A46" s="34" t="s">
        <v>8</v>
      </c>
      <c r="B46" s="8">
        <v>5242.78</v>
      </c>
      <c r="C46" s="5">
        <v>958</v>
      </c>
      <c r="D46" s="35">
        <v>6.75</v>
      </c>
      <c r="E46" s="15">
        <v>352.84</v>
      </c>
      <c r="F46" s="5">
        <v>6560.37</v>
      </c>
      <c r="G46" s="16" t="s">
        <v>135</v>
      </c>
    </row>
    <row r="47" spans="1:7" ht="17.25" customHeight="1" x14ac:dyDescent="0.3">
      <c r="A47" s="34" t="s">
        <v>9</v>
      </c>
      <c r="B47" s="8">
        <v>5242.78</v>
      </c>
      <c r="C47" s="5">
        <v>1206.81</v>
      </c>
      <c r="D47" s="35">
        <v>6.75</v>
      </c>
      <c r="E47" s="15">
        <v>352.84</v>
      </c>
      <c r="F47" s="5">
        <v>6809.18</v>
      </c>
      <c r="G47" s="16" t="s">
        <v>136</v>
      </c>
    </row>
    <row r="48" spans="1:7" ht="17.25" customHeight="1" x14ac:dyDescent="0.3">
      <c r="A48" s="34" t="s">
        <v>1</v>
      </c>
      <c r="B48" s="8">
        <v>5242.78</v>
      </c>
      <c r="C48" s="5">
        <v>1599.2</v>
      </c>
      <c r="D48" s="35">
        <v>6.75</v>
      </c>
      <c r="E48" s="15">
        <v>352.84</v>
      </c>
      <c r="F48" s="5">
        <v>7201.57</v>
      </c>
      <c r="G48" s="16" t="s">
        <v>137</v>
      </c>
    </row>
    <row r="49" spans="1:7" ht="17.25" customHeight="1" x14ac:dyDescent="0.3">
      <c r="A49" s="94" t="s">
        <v>15</v>
      </c>
      <c r="B49" s="99"/>
      <c r="C49" s="5"/>
      <c r="D49" s="35"/>
      <c r="E49" s="24"/>
      <c r="F49" s="5"/>
      <c r="G49" s="16"/>
    </row>
    <row r="50" spans="1:7" ht="17.25" customHeight="1" x14ac:dyDescent="0.3">
      <c r="A50" s="93" t="s">
        <v>12</v>
      </c>
      <c r="B50" s="99"/>
      <c r="C50" s="5"/>
      <c r="D50" s="35"/>
      <c r="E50" s="23"/>
      <c r="F50" s="5"/>
      <c r="G50" s="16"/>
    </row>
    <row r="51" spans="1:7" ht="17.25" customHeight="1" x14ac:dyDescent="0.3">
      <c r="A51" s="34" t="s">
        <v>3</v>
      </c>
      <c r="B51" s="8">
        <v>856.76</v>
      </c>
      <c r="C51" s="5">
        <v>460.26</v>
      </c>
      <c r="D51" s="35">
        <v>6.75</v>
      </c>
      <c r="E51" s="15">
        <v>352.84</v>
      </c>
      <c r="F51" s="5">
        <v>1676.61</v>
      </c>
      <c r="G51" s="16" t="s">
        <v>126</v>
      </c>
    </row>
    <row r="52" spans="1:7" ht="17.25" customHeight="1" x14ac:dyDescent="0.3">
      <c r="A52" s="34" t="s">
        <v>8</v>
      </c>
      <c r="B52" s="8">
        <v>856.76</v>
      </c>
      <c r="C52" s="5">
        <v>958</v>
      </c>
      <c r="D52" s="35">
        <v>6.75</v>
      </c>
      <c r="E52" s="15">
        <v>352.84</v>
      </c>
      <c r="F52" s="5">
        <v>2174.35</v>
      </c>
      <c r="G52" s="16" t="s">
        <v>127</v>
      </c>
    </row>
    <row r="53" spans="1:7" ht="17.25" customHeight="1" x14ac:dyDescent="0.3">
      <c r="A53" s="34" t="s">
        <v>9</v>
      </c>
      <c r="B53" s="8">
        <v>856.76</v>
      </c>
      <c r="C53" s="5">
        <v>1206.81</v>
      </c>
      <c r="D53" s="35">
        <v>6.75</v>
      </c>
      <c r="E53" s="15">
        <v>352.84</v>
      </c>
      <c r="F53" s="5">
        <v>2423.16</v>
      </c>
      <c r="G53" s="16" t="s">
        <v>128</v>
      </c>
    </row>
    <row r="54" spans="1:7" ht="17.25" customHeight="1" x14ac:dyDescent="0.3">
      <c r="A54" s="34" t="s">
        <v>1</v>
      </c>
      <c r="B54" s="8">
        <v>856.76</v>
      </c>
      <c r="C54" s="5">
        <v>1599.2</v>
      </c>
      <c r="D54" s="35">
        <v>6.75</v>
      </c>
      <c r="E54" s="15">
        <v>352.84</v>
      </c>
      <c r="F54" s="5">
        <v>2815.55</v>
      </c>
      <c r="G54" s="16" t="s">
        <v>129</v>
      </c>
    </row>
    <row r="55" spans="1:7" ht="17.25" customHeight="1" x14ac:dyDescent="0.3">
      <c r="A55" s="93" t="s">
        <v>16</v>
      </c>
      <c r="B55" s="99"/>
      <c r="C55" s="5"/>
      <c r="D55" s="35"/>
      <c r="E55" s="23"/>
      <c r="F55" s="5"/>
      <c r="G55" s="16"/>
    </row>
    <row r="56" spans="1:7" ht="17.25" customHeight="1" x14ac:dyDescent="0.3">
      <c r="A56" s="34" t="s">
        <v>3</v>
      </c>
      <c r="B56" s="8">
        <v>3793.17</v>
      </c>
      <c r="C56" s="5">
        <v>460.26</v>
      </c>
      <c r="D56" s="35">
        <v>6.75</v>
      </c>
      <c r="E56" s="15">
        <v>352.84</v>
      </c>
      <c r="F56" s="5">
        <v>4613.0200000000004</v>
      </c>
      <c r="G56" s="16" t="s">
        <v>138</v>
      </c>
    </row>
    <row r="57" spans="1:7" ht="17.25" customHeight="1" x14ac:dyDescent="0.3">
      <c r="A57" s="34" t="s">
        <v>8</v>
      </c>
      <c r="B57" s="8">
        <v>3793.17</v>
      </c>
      <c r="C57" s="5">
        <v>958</v>
      </c>
      <c r="D57" s="35">
        <v>6.75</v>
      </c>
      <c r="E57" s="15">
        <v>352.84</v>
      </c>
      <c r="F57" s="5">
        <v>5110.76</v>
      </c>
      <c r="G57" s="16" t="s">
        <v>139</v>
      </c>
    </row>
    <row r="58" spans="1:7" ht="17.25" customHeight="1" x14ac:dyDescent="0.3">
      <c r="A58" s="34" t="s">
        <v>9</v>
      </c>
      <c r="B58" s="8">
        <v>3793.17</v>
      </c>
      <c r="C58" s="5">
        <v>1206.81</v>
      </c>
      <c r="D58" s="35">
        <v>6.75</v>
      </c>
      <c r="E58" s="15">
        <v>352.84</v>
      </c>
      <c r="F58" s="5">
        <v>5359.57</v>
      </c>
      <c r="G58" s="16" t="s">
        <v>140</v>
      </c>
    </row>
    <row r="59" spans="1:7" ht="17.25" customHeight="1" thickBot="1" x14ac:dyDescent="0.35">
      <c r="A59" s="36" t="s">
        <v>1</v>
      </c>
      <c r="B59" s="87">
        <v>3793.17</v>
      </c>
      <c r="C59" s="18">
        <v>1599.2</v>
      </c>
      <c r="D59" s="38">
        <v>6.75</v>
      </c>
      <c r="E59" s="17">
        <v>352.84</v>
      </c>
      <c r="F59" s="18">
        <v>5751.96</v>
      </c>
      <c r="G59" s="19" t="s">
        <v>141</v>
      </c>
    </row>
    <row r="60" spans="1:7" ht="17.25" hidden="1" customHeight="1" outlineLevel="1" x14ac:dyDescent="0.3">
      <c r="A60" s="136"/>
      <c r="B60" s="136"/>
      <c r="C60" s="136"/>
      <c r="D60" s="136"/>
      <c r="E60" s="136"/>
      <c r="F60" s="136"/>
      <c r="G60" s="136"/>
    </row>
    <row r="61" spans="1:7" ht="17.25" hidden="1" customHeight="1" outlineLevel="1" x14ac:dyDescent="0.3">
      <c r="A61" s="110"/>
      <c r="B61" s="110"/>
      <c r="C61" s="110"/>
      <c r="D61" s="110"/>
      <c r="E61" s="110"/>
      <c r="F61" s="110"/>
      <c r="G61" s="110"/>
    </row>
    <row r="62" spans="1:7" ht="17.25" hidden="1" customHeight="1" outlineLevel="1" x14ac:dyDescent="0.3">
      <c r="A62" s="110"/>
      <c r="B62" s="110"/>
      <c r="C62" s="110"/>
      <c r="D62" s="110"/>
      <c r="E62" s="110"/>
      <c r="F62" s="110"/>
      <c r="G62" s="110"/>
    </row>
    <row r="63" spans="1:7" ht="17.25" hidden="1" customHeight="1" outlineLevel="1" x14ac:dyDescent="0.3">
      <c r="A63" s="110"/>
      <c r="B63" s="110"/>
      <c r="C63" s="110"/>
      <c r="D63" s="110"/>
      <c r="E63" s="110"/>
      <c r="F63" s="110"/>
      <c r="G63" s="110"/>
    </row>
    <row r="64" spans="1:7" ht="17.25" hidden="1" customHeight="1" outlineLevel="1" x14ac:dyDescent="0.3">
      <c r="A64" s="110"/>
      <c r="B64" s="110"/>
      <c r="C64" s="110"/>
      <c r="D64" s="110"/>
      <c r="E64" s="110"/>
      <c r="F64" s="110"/>
      <c r="G64" s="110"/>
    </row>
    <row r="65" spans="1:26" ht="17.25" hidden="1" customHeight="1" outlineLevel="1" x14ac:dyDescent="0.3">
      <c r="A65" s="110"/>
      <c r="B65" s="110"/>
      <c r="C65" s="110"/>
      <c r="D65" s="110"/>
      <c r="E65" s="110"/>
      <c r="F65" s="110"/>
      <c r="G65" s="110"/>
    </row>
    <row r="66" spans="1:26" ht="17.25" hidden="1" customHeight="1" outlineLevel="1" x14ac:dyDescent="0.3">
      <c r="A66" s="110"/>
      <c r="B66" s="110"/>
      <c r="C66" s="110"/>
      <c r="D66" s="110"/>
      <c r="E66" s="110"/>
      <c r="F66" s="110"/>
      <c r="G66" s="110"/>
    </row>
    <row r="67" spans="1:26" ht="17.25" hidden="1" customHeight="1" outlineLevel="1" x14ac:dyDescent="0.3">
      <c r="A67" s="110"/>
      <c r="B67" s="110"/>
      <c r="C67" s="110"/>
      <c r="D67" s="110"/>
      <c r="E67" s="110"/>
      <c r="F67" s="110"/>
      <c r="G67" s="110"/>
    </row>
    <row r="68" spans="1:26" ht="17.25" hidden="1" customHeight="1" outlineLevel="1" x14ac:dyDescent="0.3">
      <c r="A68" s="110"/>
      <c r="B68" s="110"/>
      <c r="C68" s="110"/>
      <c r="D68" s="110"/>
      <c r="E68" s="110"/>
      <c r="F68" s="110"/>
      <c r="G68" s="110"/>
    </row>
    <row r="69" spans="1:26" ht="17.25" hidden="1" customHeight="1" outlineLevel="1" x14ac:dyDescent="0.3">
      <c r="A69" s="110"/>
      <c r="B69" s="110"/>
      <c r="C69" s="110"/>
      <c r="D69" s="110"/>
      <c r="E69" s="110"/>
      <c r="F69" s="110"/>
      <c r="G69" s="110"/>
    </row>
    <row r="70" spans="1:26" ht="17.25" hidden="1" customHeight="1" outlineLevel="1" x14ac:dyDescent="0.3">
      <c r="A70" s="110"/>
      <c r="B70" s="110"/>
      <c r="C70" s="110"/>
      <c r="D70" s="110"/>
      <c r="E70" s="110"/>
      <c r="F70" s="110"/>
      <c r="G70" s="110"/>
    </row>
    <row r="71" spans="1:26" ht="17.25" hidden="1" customHeight="1" outlineLevel="1" x14ac:dyDescent="0.3">
      <c r="A71" s="110"/>
      <c r="B71" s="110"/>
      <c r="C71" s="110"/>
      <c r="D71" s="110"/>
      <c r="E71" s="110"/>
      <c r="F71" s="110"/>
      <c r="G71" s="110"/>
    </row>
    <row r="72" spans="1:26" ht="17.25" hidden="1" customHeight="1" outlineLevel="1" thickBot="1" x14ac:dyDescent="0.35">
      <c r="A72" s="137"/>
      <c r="B72" s="137"/>
      <c r="C72" s="137"/>
      <c r="D72" s="137"/>
      <c r="E72" s="137"/>
      <c r="F72" s="137"/>
      <c r="G72" s="137"/>
    </row>
    <row r="73" spans="1:26" ht="41.25" hidden="1" customHeight="1" outlineLevel="1" thickBot="1" x14ac:dyDescent="0.35">
      <c r="A73" s="150" t="s">
        <v>31</v>
      </c>
      <c r="B73" s="151"/>
      <c r="C73" s="151"/>
      <c r="D73" s="151"/>
      <c r="E73" s="151"/>
      <c r="F73" s="151"/>
      <c r="G73" s="151"/>
    </row>
    <row r="74" spans="1:26" ht="19.5" hidden="1" outlineLevel="1" thickBot="1" x14ac:dyDescent="0.35">
      <c r="A74" s="39" t="s">
        <v>3</v>
      </c>
      <c r="B74" s="90">
        <v>1834.09</v>
      </c>
      <c r="C74" s="13">
        <v>460.26</v>
      </c>
      <c r="D74" s="33">
        <v>6.75</v>
      </c>
      <c r="E74" s="88">
        <v>189.7</v>
      </c>
      <c r="F74" s="13">
        <v>2490.8000000000002</v>
      </c>
      <c r="G74" s="14" t="s">
        <v>142</v>
      </c>
    </row>
    <row r="75" spans="1:26" ht="17.25" hidden="1" customHeight="1" outlineLevel="1" x14ac:dyDescent="0.3">
      <c r="A75" s="34" t="s">
        <v>8</v>
      </c>
      <c r="B75" s="86">
        <v>1834.09</v>
      </c>
      <c r="C75" s="5">
        <v>958</v>
      </c>
      <c r="D75" s="35">
        <v>6.75</v>
      </c>
      <c r="E75" s="89">
        <v>189.7</v>
      </c>
      <c r="F75" s="5">
        <v>2988.54</v>
      </c>
      <c r="G75" s="16" t="s">
        <v>143</v>
      </c>
    </row>
    <row r="76" spans="1:26" ht="17.25" hidden="1" customHeight="1" outlineLevel="1" x14ac:dyDescent="0.3">
      <c r="A76" s="34" t="s">
        <v>9</v>
      </c>
      <c r="B76" s="86">
        <v>1834.09</v>
      </c>
      <c r="C76" s="5">
        <v>1206.81</v>
      </c>
      <c r="D76" s="35">
        <v>6.75</v>
      </c>
      <c r="E76" s="89">
        <v>189.7</v>
      </c>
      <c r="F76" s="5">
        <v>3237.35</v>
      </c>
      <c r="G76" s="16" t="s">
        <v>144</v>
      </c>
    </row>
    <row r="77" spans="1:26" ht="17.25" hidden="1" customHeight="1" outlineLevel="1" x14ac:dyDescent="0.3">
      <c r="A77" s="34" t="s">
        <v>1</v>
      </c>
      <c r="B77" s="86">
        <v>1834.09</v>
      </c>
      <c r="C77" s="5">
        <v>1599.2</v>
      </c>
      <c r="D77" s="35">
        <v>6.75</v>
      </c>
      <c r="E77" s="89">
        <v>189.7</v>
      </c>
      <c r="F77" s="5">
        <v>3629.74</v>
      </c>
      <c r="G77" s="16" t="s">
        <v>145</v>
      </c>
    </row>
    <row r="78" spans="1:26" ht="17.25" hidden="1" customHeight="1" outlineLevel="1" thickBot="1" x14ac:dyDescent="0.35">
      <c r="A78" s="109"/>
      <c r="B78" s="110"/>
      <c r="C78" s="110"/>
      <c r="D78" s="110"/>
      <c r="E78" s="1"/>
      <c r="F78" s="1"/>
    </row>
    <row r="79" spans="1:26" ht="28.5" customHeight="1" collapsed="1" thickBot="1" x14ac:dyDescent="0.35">
      <c r="A79" s="159" t="s">
        <v>17</v>
      </c>
      <c r="B79" s="160"/>
      <c r="C79" s="160"/>
      <c r="D79" s="160"/>
      <c r="E79" s="160"/>
      <c r="F79" s="160"/>
      <c r="G79" s="161"/>
    </row>
    <row r="80" spans="1:26" ht="58.5" customHeight="1" x14ac:dyDescent="0.3">
      <c r="A80" s="124" t="s">
        <v>111</v>
      </c>
      <c r="B80" s="125"/>
      <c r="C80" s="125"/>
      <c r="D80" s="125"/>
      <c r="E80" s="125"/>
      <c r="F80" s="125"/>
      <c r="G80" s="126"/>
      <c r="H80" s="7"/>
      <c r="I80" s="7"/>
      <c r="J80" s="7"/>
      <c r="K80" s="7"/>
      <c r="L80" s="7"/>
      <c r="M80" s="7"/>
      <c r="N80" s="7"/>
      <c r="O80" s="7"/>
      <c r="P80" s="7"/>
      <c r="Q80" s="7"/>
      <c r="R80" s="7"/>
      <c r="S80" s="7"/>
      <c r="T80" s="7"/>
      <c r="U80" s="7"/>
      <c r="V80" s="7"/>
      <c r="W80" s="7"/>
      <c r="X80" s="7"/>
      <c r="Y80" s="7"/>
      <c r="Z80" s="7"/>
    </row>
    <row r="81" spans="1:26" ht="20.25" customHeight="1" x14ac:dyDescent="0.3">
      <c r="A81" s="127">
        <v>1834.09</v>
      </c>
      <c r="B81" s="128"/>
      <c r="C81" s="128"/>
      <c r="D81" s="128"/>
      <c r="E81" s="128"/>
      <c r="F81" s="128"/>
      <c r="G81" s="129"/>
      <c r="H81" s="7"/>
      <c r="I81" s="7"/>
      <c r="J81" s="7"/>
      <c r="K81" s="7"/>
      <c r="L81" s="7"/>
      <c r="M81" s="7"/>
      <c r="N81" s="7"/>
      <c r="O81" s="7"/>
      <c r="P81" s="7"/>
      <c r="Q81" s="7"/>
      <c r="R81" s="7"/>
      <c r="S81" s="7"/>
      <c r="T81" s="7"/>
      <c r="U81" s="7"/>
      <c r="V81" s="7"/>
      <c r="W81" s="7"/>
      <c r="X81" s="7"/>
      <c r="Y81" s="7"/>
      <c r="Z81" s="7"/>
    </row>
    <row r="82" spans="1:26" ht="39.75" customHeight="1" thickBot="1" x14ac:dyDescent="0.35">
      <c r="A82" s="130" t="s">
        <v>107</v>
      </c>
      <c r="B82" s="131"/>
      <c r="C82" s="131"/>
      <c r="D82" s="131"/>
      <c r="E82" s="131"/>
      <c r="F82" s="131"/>
      <c r="G82" s="132"/>
    </row>
    <row r="83" spans="1:26" ht="22.5" customHeight="1" x14ac:dyDescent="0.3">
      <c r="A83" s="133" t="s">
        <v>18</v>
      </c>
      <c r="B83" s="134"/>
      <c r="C83" s="134"/>
      <c r="D83" s="134"/>
      <c r="E83" s="134"/>
      <c r="F83" s="134"/>
      <c r="G83" s="135"/>
    </row>
    <row r="84" spans="1:26" ht="24" customHeight="1" x14ac:dyDescent="0.3">
      <c r="A84" s="107" t="s">
        <v>12</v>
      </c>
      <c r="B84" s="108"/>
      <c r="C84" s="108"/>
      <c r="D84" s="95" t="s">
        <v>6</v>
      </c>
      <c r="E84" s="8">
        <v>856.76</v>
      </c>
      <c r="F84" s="108"/>
      <c r="G84" s="141"/>
    </row>
    <row r="85" spans="1:26" ht="24" customHeight="1" x14ac:dyDescent="0.3">
      <c r="A85" s="107" t="s">
        <v>13</v>
      </c>
      <c r="B85" s="108"/>
      <c r="C85" s="108"/>
      <c r="D85" s="95" t="s">
        <v>6</v>
      </c>
      <c r="E85" s="8">
        <v>1901.86</v>
      </c>
      <c r="F85" s="108"/>
      <c r="G85" s="141"/>
    </row>
    <row r="86" spans="1:26" ht="24" customHeight="1" x14ac:dyDescent="0.3">
      <c r="A86" s="107" t="s">
        <v>14</v>
      </c>
      <c r="B86" s="108"/>
      <c r="C86" s="108"/>
      <c r="D86" s="95" t="s">
        <v>6</v>
      </c>
      <c r="E86" s="8">
        <v>5242.78</v>
      </c>
      <c r="F86" s="108"/>
      <c r="G86" s="141"/>
    </row>
    <row r="87" spans="1:26" ht="24" customHeight="1" x14ac:dyDescent="0.3">
      <c r="A87" s="143" t="s">
        <v>19</v>
      </c>
      <c r="B87" s="144"/>
      <c r="C87" s="144"/>
      <c r="D87" s="144"/>
      <c r="E87" s="144"/>
      <c r="F87" s="144"/>
      <c r="G87" s="145"/>
    </row>
    <row r="88" spans="1:26" ht="24" customHeight="1" x14ac:dyDescent="0.3">
      <c r="A88" s="107" t="s">
        <v>12</v>
      </c>
      <c r="B88" s="108"/>
      <c r="C88" s="108"/>
      <c r="D88" s="95" t="s">
        <v>6</v>
      </c>
      <c r="E88" s="8">
        <v>856.76</v>
      </c>
      <c r="F88" s="108"/>
      <c r="G88" s="141"/>
    </row>
    <row r="89" spans="1:26" ht="24" customHeight="1" thickBot="1" x14ac:dyDescent="0.35">
      <c r="A89" s="142" t="s">
        <v>16</v>
      </c>
      <c r="B89" s="139"/>
      <c r="C89" s="139"/>
      <c r="D89" s="96" t="s">
        <v>6</v>
      </c>
      <c r="E89" s="87">
        <v>3793.17</v>
      </c>
      <c r="F89" s="139"/>
      <c r="G89" s="140"/>
    </row>
    <row r="90" spans="1:26" ht="18.75" customHeight="1" x14ac:dyDescent="0.3">
      <c r="A90" s="138"/>
      <c r="B90" s="138"/>
      <c r="C90" s="138"/>
      <c r="D90" s="29"/>
      <c r="E90" s="28"/>
      <c r="F90" s="29"/>
      <c r="G90" s="29"/>
    </row>
    <row r="91" spans="1:26" ht="18.75" customHeight="1" x14ac:dyDescent="0.3">
      <c r="A91" s="9"/>
      <c r="B91" s="9"/>
      <c r="C91" s="9"/>
      <c r="D91" s="9"/>
      <c r="E91" s="9"/>
      <c r="F91" s="9"/>
      <c r="G91" s="9"/>
    </row>
    <row r="92" spans="1:26" ht="18.75" customHeight="1" x14ac:dyDescent="0.3">
      <c r="A92" s="9"/>
      <c r="B92" s="9"/>
      <c r="C92" s="9"/>
      <c r="D92" s="9"/>
      <c r="E92" s="9"/>
      <c r="F92" s="9"/>
      <c r="G92" s="9"/>
    </row>
  </sheetData>
  <mergeCells count="36">
    <mergeCell ref="A87:G87"/>
    <mergeCell ref="A88:C88"/>
    <mergeCell ref="F88:G88"/>
    <mergeCell ref="A89:C89"/>
    <mergeCell ref="F89:G89"/>
    <mergeCell ref="A90:C90"/>
    <mergeCell ref="A84:C84"/>
    <mergeCell ref="F84:G84"/>
    <mergeCell ref="A85:C85"/>
    <mergeCell ref="F85:G85"/>
    <mergeCell ref="A86:C86"/>
    <mergeCell ref="F86:G86"/>
    <mergeCell ref="A78:D78"/>
    <mergeCell ref="A79:G79"/>
    <mergeCell ref="A80:G80"/>
    <mergeCell ref="A81:G81"/>
    <mergeCell ref="A82:G82"/>
    <mergeCell ref="A83:G83"/>
    <mergeCell ref="A29:G30"/>
    <mergeCell ref="A31:G31"/>
    <mergeCell ref="A32:G32"/>
    <mergeCell ref="A33:G33"/>
    <mergeCell ref="A60:G72"/>
    <mergeCell ref="A73:G73"/>
    <mergeCell ref="A6:G6"/>
    <mergeCell ref="A11:G12"/>
    <mergeCell ref="A13:G13"/>
    <mergeCell ref="A14:G14"/>
    <mergeCell ref="A19:G19"/>
    <mergeCell ref="A24:G24"/>
    <mergeCell ref="A1:G1"/>
    <mergeCell ref="A3:A4"/>
    <mergeCell ref="B3:B4"/>
    <mergeCell ref="C3:C4"/>
    <mergeCell ref="D3:D4"/>
    <mergeCell ref="E3:G3"/>
  </mergeCells>
  <printOptions horizontalCentered="1"/>
  <pageMargins left="0.27" right="0" top="0.19685039370078741" bottom="0.19685039370078741" header="0" footer="0"/>
  <pageSetup paperSize="9" scale="24"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6"/>
  <sheetViews>
    <sheetView tabSelected="1" workbookViewId="0">
      <selection activeCell="O42" sqref="O42"/>
    </sheetView>
  </sheetViews>
  <sheetFormatPr defaultRowHeight="15" x14ac:dyDescent="0.25"/>
  <sheetData>
    <row r="1" spans="1:26" ht="18.75" customHeight="1" x14ac:dyDescent="0.3">
      <c r="A1" s="41"/>
      <c r="B1" s="284" t="s">
        <v>115</v>
      </c>
      <c r="C1" s="284"/>
      <c r="D1" s="284"/>
      <c r="E1" s="284"/>
      <c r="F1" s="284"/>
      <c r="G1" s="284"/>
      <c r="H1" s="284"/>
      <c r="I1" s="284"/>
      <c r="J1" s="284"/>
      <c r="K1" s="284"/>
      <c r="L1" s="284"/>
      <c r="M1" s="284"/>
      <c r="N1" s="284"/>
      <c r="O1" s="284"/>
      <c r="P1" s="284"/>
      <c r="Q1" s="284"/>
      <c r="R1" s="284"/>
      <c r="S1" s="284"/>
      <c r="T1" s="284"/>
      <c r="U1" s="284"/>
      <c r="V1" s="284"/>
      <c r="W1" s="284"/>
      <c r="X1" s="284"/>
      <c r="Y1" s="284"/>
      <c r="Z1" s="284"/>
    </row>
    <row r="2" spans="1:26" x14ac:dyDescent="0.25">
      <c r="A2" s="42"/>
      <c r="B2" s="285"/>
      <c r="C2" s="285"/>
      <c r="D2" s="285"/>
      <c r="E2" s="285"/>
      <c r="F2" s="285"/>
      <c r="G2" s="285"/>
      <c r="H2" s="285"/>
      <c r="I2" s="285"/>
      <c r="J2" s="285"/>
      <c r="K2" s="285"/>
      <c r="L2" s="285"/>
      <c r="M2" s="285"/>
      <c r="N2" s="285"/>
      <c r="O2" s="285"/>
      <c r="P2" s="285"/>
      <c r="Q2" s="285"/>
      <c r="R2" s="285"/>
      <c r="S2" s="285"/>
      <c r="T2" s="285"/>
      <c r="U2" s="285"/>
      <c r="V2" s="285"/>
      <c r="W2" s="285"/>
      <c r="X2" s="285"/>
      <c r="Y2" s="285"/>
      <c r="Z2" s="285"/>
    </row>
    <row r="3" spans="1:26" ht="18.75" x14ac:dyDescent="0.25">
      <c r="A3" s="41"/>
      <c r="B3" s="162" t="s">
        <v>114</v>
      </c>
      <c r="C3" s="163"/>
      <c r="D3" s="163"/>
      <c r="E3" s="163"/>
      <c r="F3" s="163"/>
      <c r="G3" s="163"/>
      <c r="H3" s="163"/>
      <c r="I3" s="163"/>
      <c r="J3" s="163"/>
      <c r="K3" s="163"/>
      <c r="L3" s="163"/>
      <c r="M3" s="163"/>
      <c r="N3" s="164"/>
      <c r="O3" s="43"/>
      <c r="P3" s="43"/>
      <c r="Q3" s="43"/>
      <c r="R3" s="43"/>
      <c r="S3" s="43"/>
      <c r="T3" s="43"/>
      <c r="U3" s="43"/>
      <c r="V3" s="43"/>
      <c r="W3" s="43"/>
      <c r="X3" s="43"/>
      <c r="Y3" s="43"/>
      <c r="Z3" s="43"/>
    </row>
    <row r="4" spans="1:26" ht="15.75" x14ac:dyDescent="0.25">
      <c r="A4" s="41"/>
      <c r="B4" s="165" t="s">
        <v>36</v>
      </c>
      <c r="C4" s="166"/>
      <c r="D4" s="166"/>
      <c r="E4" s="166"/>
      <c r="F4" s="166"/>
      <c r="G4" s="166"/>
      <c r="H4" s="166"/>
      <c r="I4" s="166"/>
      <c r="J4" s="166"/>
      <c r="K4" s="166"/>
      <c r="L4" s="166"/>
      <c r="M4" s="166"/>
      <c r="N4" s="167"/>
      <c r="O4" s="44"/>
      <c r="P4" s="44"/>
      <c r="Q4" s="44"/>
      <c r="R4" s="44"/>
      <c r="S4" s="44"/>
      <c r="T4" s="44"/>
      <c r="U4" s="44"/>
      <c r="V4" s="44"/>
      <c r="W4" s="44"/>
      <c r="X4" s="44"/>
      <c r="Y4" s="44"/>
      <c r="Z4" s="44"/>
    </row>
    <row r="5" spans="1:26" x14ac:dyDescent="0.25">
      <c r="A5" s="41"/>
      <c r="B5" s="168" t="s">
        <v>37</v>
      </c>
      <c r="C5" s="168"/>
      <c r="D5" s="168"/>
      <c r="E5" s="168"/>
      <c r="F5" s="168"/>
      <c r="G5" s="168"/>
      <c r="H5" s="168"/>
      <c r="I5" s="168"/>
      <c r="J5" s="168"/>
      <c r="K5" s="168"/>
      <c r="L5" s="168"/>
      <c r="M5" s="168"/>
      <c r="N5" s="168"/>
      <c r="O5" s="45"/>
      <c r="P5" s="45"/>
      <c r="Q5" s="45"/>
      <c r="R5" s="45"/>
      <c r="S5" s="45"/>
      <c r="T5" s="45"/>
      <c r="U5" s="45"/>
      <c r="V5" s="45"/>
      <c r="W5" s="45"/>
      <c r="X5" s="45"/>
      <c r="Y5" s="45"/>
      <c r="Z5" s="45"/>
    </row>
    <row r="6" spans="1:26" ht="15.75" x14ac:dyDescent="0.25">
      <c r="A6" s="41"/>
      <c r="B6" s="169"/>
      <c r="C6" s="169"/>
      <c r="D6" s="169"/>
      <c r="E6" s="169"/>
      <c r="F6" s="169"/>
      <c r="G6" s="170" t="s">
        <v>0</v>
      </c>
      <c r="H6" s="170"/>
      <c r="I6" s="170"/>
      <c r="J6" s="170"/>
      <c r="K6" s="170"/>
      <c r="L6" s="170"/>
      <c r="M6" s="170"/>
      <c r="N6" s="170"/>
      <c r="O6" s="105"/>
      <c r="P6" s="105"/>
      <c r="Q6" s="105"/>
      <c r="R6" s="105"/>
      <c r="S6" s="171"/>
      <c r="T6" s="171"/>
      <c r="U6" s="46"/>
      <c r="V6" s="46"/>
      <c r="W6" s="46"/>
      <c r="X6" s="46"/>
      <c r="Y6" s="46"/>
      <c r="Z6" s="46"/>
    </row>
    <row r="7" spans="1:26" ht="15.75" x14ac:dyDescent="0.25">
      <c r="A7" s="41"/>
      <c r="B7" s="169"/>
      <c r="C7" s="169"/>
      <c r="D7" s="169"/>
      <c r="E7" s="169"/>
      <c r="F7" s="169"/>
      <c r="G7" s="170" t="s">
        <v>38</v>
      </c>
      <c r="H7" s="170"/>
      <c r="I7" s="170" t="s">
        <v>39</v>
      </c>
      <c r="J7" s="170"/>
      <c r="K7" s="170" t="s">
        <v>40</v>
      </c>
      <c r="L7" s="170"/>
      <c r="M7" s="178" t="s">
        <v>1</v>
      </c>
      <c r="N7" s="179"/>
      <c r="O7" s="47"/>
      <c r="P7" s="48"/>
      <c r="Q7" s="48"/>
      <c r="R7" s="48"/>
      <c r="S7" s="48"/>
      <c r="T7" s="49"/>
      <c r="U7" s="50"/>
      <c r="V7" s="50"/>
      <c r="W7" s="50"/>
      <c r="X7" s="50"/>
      <c r="Y7" s="50"/>
      <c r="Z7" s="50"/>
    </row>
    <row r="8" spans="1:26" x14ac:dyDescent="0.25">
      <c r="A8" s="41"/>
      <c r="B8" s="170" t="s">
        <v>41</v>
      </c>
      <c r="C8" s="170"/>
      <c r="D8" s="170"/>
      <c r="E8" s="170"/>
      <c r="F8" s="170"/>
      <c r="G8" s="180">
        <v>2653.94</v>
      </c>
      <c r="H8" s="180"/>
      <c r="I8" s="180">
        <v>3151.68</v>
      </c>
      <c r="J8" s="180"/>
      <c r="K8" s="180">
        <v>3400.49</v>
      </c>
      <c r="L8" s="180"/>
      <c r="M8" s="180">
        <v>3792.88</v>
      </c>
      <c r="N8" s="180"/>
      <c r="O8" s="46"/>
      <c r="P8" s="46"/>
      <c r="Q8" s="46"/>
      <c r="R8" s="46"/>
      <c r="S8" s="46"/>
      <c r="T8" s="46"/>
      <c r="U8" s="46"/>
      <c r="V8" s="46"/>
      <c r="W8" s="46"/>
      <c r="X8" s="46"/>
      <c r="Y8" s="46"/>
      <c r="Z8" s="46"/>
    </row>
    <row r="9" spans="1:26" x14ac:dyDescent="0.25">
      <c r="A9" s="41"/>
      <c r="B9" s="172" t="s">
        <v>42</v>
      </c>
      <c r="C9" s="172"/>
      <c r="D9" s="172"/>
      <c r="E9" s="172"/>
      <c r="F9" s="172"/>
      <c r="G9" s="172"/>
      <c r="H9" s="172"/>
      <c r="I9" s="172"/>
      <c r="J9" s="172"/>
      <c r="K9" s="172"/>
      <c r="L9" s="172"/>
      <c r="M9" s="173">
        <v>1834.09</v>
      </c>
      <c r="N9" s="173"/>
      <c r="O9" s="41"/>
      <c r="P9" s="41"/>
      <c r="Q9" s="41"/>
      <c r="R9" s="41"/>
      <c r="S9" s="41"/>
      <c r="T9" s="41"/>
      <c r="U9" s="41"/>
      <c r="V9" s="41"/>
      <c r="W9" s="41"/>
      <c r="X9" s="41"/>
      <c r="Y9" s="41"/>
      <c r="Z9" s="41"/>
    </row>
    <row r="10" spans="1:26" x14ac:dyDescent="0.25">
      <c r="A10" s="41"/>
      <c r="B10" s="168" t="s">
        <v>43</v>
      </c>
      <c r="C10" s="168"/>
      <c r="D10" s="168"/>
      <c r="E10" s="168"/>
      <c r="F10" s="168"/>
      <c r="G10" s="168"/>
      <c r="H10" s="168"/>
      <c r="I10" s="168"/>
      <c r="J10" s="168"/>
      <c r="K10" s="168"/>
      <c r="L10" s="168"/>
      <c r="M10" s="168"/>
      <c r="N10" s="168"/>
      <c r="O10" s="41"/>
      <c r="P10" s="41"/>
      <c r="Q10" s="41"/>
      <c r="R10" s="41"/>
      <c r="S10" s="41"/>
      <c r="T10" s="41"/>
      <c r="U10" s="41"/>
      <c r="V10" s="41"/>
      <c r="W10" s="41"/>
      <c r="X10" s="41"/>
      <c r="Y10" s="41"/>
      <c r="Z10" s="41"/>
    </row>
    <row r="11" spans="1:26" x14ac:dyDescent="0.25">
      <c r="A11" s="41"/>
      <c r="B11" s="174" t="s">
        <v>20</v>
      </c>
      <c r="C11" s="175"/>
      <c r="D11" s="175"/>
      <c r="E11" s="175"/>
      <c r="F11" s="175"/>
      <c r="G11" s="175"/>
      <c r="H11" s="175"/>
      <c r="I11" s="175"/>
      <c r="J11" s="175"/>
      <c r="K11" s="175"/>
      <c r="L11" s="175"/>
      <c r="M11" s="176">
        <v>869.85</v>
      </c>
      <c r="N11" s="177"/>
      <c r="O11" s="41"/>
      <c r="P11" s="41"/>
      <c r="Q11" s="41"/>
      <c r="R11" s="41"/>
      <c r="S11" s="41"/>
      <c r="T11" s="41"/>
      <c r="U11" s="41"/>
      <c r="V11" s="41"/>
      <c r="W11" s="41"/>
      <c r="X11" s="41"/>
      <c r="Y11" s="41"/>
      <c r="Z11" s="41"/>
    </row>
    <row r="12" spans="1:26" x14ac:dyDescent="0.25">
      <c r="A12" s="41"/>
      <c r="B12" s="174" t="s">
        <v>21</v>
      </c>
      <c r="C12" s="175"/>
      <c r="D12" s="175"/>
      <c r="E12" s="175"/>
      <c r="F12" s="175"/>
      <c r="G12" s="175"/>
      <c r="H12" s="175"/>
      <c r="I12" s="175"/>
      <c r="J12" s="175"/>
      <c r="K12" s="175"/>
      <c r="L12" s="175"/>
      <c r="M12" s="176">
        <v>725523.56</v>
      </c>
      <c r="N12" s="177"/>
      <c r="O12" s="41"/>
      <c r="P12" s="41"/>
      <c r="Q12" s="41"/>
      <c r="R12" s="41"/>
      <c r="S12" s="41"/>
      <c r="T12" s="41"/>
      <c r="U12" s="41"/>
      <c r="V12" s="41"/>
      <c r="W12" s="41"/>
      <c r="X12" s="41"/>
      <c r="Y12" s="41"/>
      <c r="Z12" s="41"/>
    </row>
    <row r="13" spans="1:26" x14ac:dyDescent="0.25">
      <c r="A13" s="41"/>
      <c r="B13" s="175" t="s">
        <v>22</v>
      </c>
      <c r="C13" s="175"/>
      <c r="D13" s="175"/>
      <c r="E13" s="175"/>
      <c r="F13" s="175"/>
      <c r="G13" s="175"/>
      <c r="H13" s="175"/>
      <c r="I13" s="175"/>
      <c r="J13" s="175"/>
      <c r="K13" s="175"/>
      <c r="L13" s="175"/>
      <c r="M13" s="189">
        <v>1.3290206599999999E-3</v>
      </c>
      <c r="N13" s="190"/>
      <c r="O13" s="41"/>
      <c r="P13" s="41"/>
      <c r="Q13" s="41"/>
      <c r="R13" s="41"/>
      <c r="S13" s="41"/>
      <c r="T13" s="41"/>
      <c r="U13" s="41"/>
      <c r="V13" s="41"/>
      <c r="W13" s="41"/>
      <c r="X13" s="41"/>
      <c r="Y13" s="41"/>
      <c r="Z13" s="41"/>
    </row>
    <row r="14" spans="1:26" x14ac:dyDescent="0.25">
      <c r="A14" s="47"/>
      <c r="B14" s="174" t="s">
        <v>23</v>
      </c>
      <c r="C14" s="175"/>
      <c r="D14" s="175"/>
      <c r="E14" s="175"/>
      <c r="F14" s="175"/>
      <c r="G14" s="175"/>
      <c r="H14" s="175"/>
      <c r="I14" s="175"/>
      <c r="J14" s="175"/>
      <c r="K14" s="175"/>
      <c r="L14" s="175"/>
      <c r="M14" s="191">
        <v>113.119</v>
      </c>
      <c r="N14" s="192"/>
      <c r="O14" s="41"/>
      <c r="P14" s="41"/>
      <c r="Q14" s="41"/>
      <c r="R14" s="41"/>
      <c r="S14" s="41"/>
      <c r="T14" s="41"/>
      <c r="U14" s="41"/>
      <c r="V14" s="41"/>
      <c r="W14" s="41"/>
      <c r="X14" s="41"/>
      <c r="Y14" s="41"/>
      <c r="Z14" s="41"/>
    </row>
    <row r="15" spans="1:26" x14ac:dyDescent="0.25">
      <c r="A15" s="47"/>
      <c r="B15" s="175" t="s">
        <v>44</v>
      </c>
      <c r="C15" s="175"/>
      <c r="D15" s="175"/>
      <c r="E15" s="175"/>
      <c r="F15" s="175"/>
      <c r="G15" s="175"/>
      <c r="H15" s="175"/>
      <c r="I15" s="175"/>
      <c r="J15" s="175"/>
      <c r="K15" s="175"/>
      <c r="L15" s="175"/>
      <c r="M15" s="181">
        <v>0</v>
      </c>
      <c r="N15" s="182"/>
      <c r="O15" s="41"/>
      <c r="P15" s="41"/>
      <c r="Q15" s="41"/>
      <c r="R15" s="41"/>
      <c r="S15" s="41"/>
      <c r="T15" s="41"/>
      <c r="U15" s="41"/>
      <c r="V15" s="41"/>
      <c r="W15" s="41"/>
      <c r="X15" s="41"/>
      <c r="Y15" s="41"/>
      <c r="Z15" s="41"/>
    </row>
    <row r="16" spans="1:26" x14ac:dyDescent="0.25">
      <c r="A16" s="47"/>
      <c r="B16" s="175" t="s">
        <v>45</v>
      </c>
      <c r="C16" s="175"/>
      <c r="D16" s="175"/>
      <c r="E16" s="175"/>
      <c r="F16" s="175"/>
      <c r="G16" s="175"/>
      <c r="H16" s="175"/>
      <c r="I16" s="175"/>
      <c r="J16" s="175"/>
      <c r="K16" s="175"/>
      <c r="L16" s="175"/>
      <c r="M16" s="181">
        <v>96.401740000000004</v>
      </c>
      <c r="N16" s="182"/>
      <c r="O16" s="41"/>
      <c r="P16" s="41"/>
      <c r="Q16" s="41"/>
      <c r="R16" s="41"/>
      <c r="S16" s="41"/>
      <c r="T16" s="41"/>
      <c r="U16" s="41"/>
      <c r="V16" s="41"/>
      <c r="W16" s="41"/>
      <c r="X16" s="41"/>
      <c r="Y16" s="41"/>
      <c r="Z16" s="41"/>
    </row>
    <row r="17" spans="1:26" x14ac:dyDescent="0.25">
      <c r="A17" s="47"/>
      <c r="B17" s="183" t="s">
        <v>46</v>
      </c>
      <c r="C17" s="184"/>
      <c r="D17" s="184"/>
      <c r="E17" s="184"/>
      <c r="F17" s="184"/>
      <c r="G17" s="184"/>
      <c r="H17" s="184"/>
      <c r="I17" s="184"/>
      <c r="J17" s="184"/>
      <c r="K17" s="184"/>
      <c r="L17" s="184"/>
      <c r="M17" s="184"/>
      <c r="N17" s="185"/>
      <c r="O17" s="41"/>
      <c r="P17" s="41"/>
      <c r="Q17" s="41"/>
      <c r="R17" s="41"/>
      <c r="S17" s="41"/>
      <c r="T17" s="41"/>
      <c r="U17" s="41"/>
      <c r="V17" s="41"/>
      <c r="W17" s="41"/>
      <c r="X17" s="41"/>
      <c r="Y17" s="41"/>
      <c r="Z17" s="41"/>
    </row>
    <row r="18" spans="1:26" x14ac:dyDescent="0.25">
      <c r="A18" s="47"/>
      <c r="B18" s="186" t="s">
        <v>47</v>
      </c>
      <c r="C18" s="186"/>
      <c r="D18" s="186"/>
      <c r="E18" s="186"/>
      <c r="F18" s="186"/>
      <c r="G18" s="186"/>
      <c r="H18" s="186"/>
      <c r="I18" s="186"/>
      <c r="J18" s="186"/>
      <c r="K18" s="186"/>
      <c r="L18" s="186"/>
      <c r="M18" s="187">
        <v>0</v>
      </c>
      <c r="N18" s="188"/>
      <c r="O18" s="41"/>
      <c r="P18" s="41"/>
      <c r="Q18" s="41"/>
      <c r="R18" s="41"/>
      <c r="S18" s="41"/>
      <c r="T18" s="41"/>
      <c r="U18" s="41"/>
      <c r="V18" s="41"/>
      <c r="W18" s="41"/>
      <c r="X18" s="41"/>
      <c r="Y18" s="41"/>
      <c r="Z18" s="41"/>
    </row>
    <row r="19" spans="1:26" x14ac:dyDescent="0.25">
      <c r="A19" s="47"/>
      <c r="B19" s="186" t="s">
        <v>48</v>
      </c>
      <c r="C19" s="186"/>
      <c r="D19" s="186"/>
      <c r="E19" s="186"/>
      <c r="F19" s="186"/>
      <c r="G19" s="186"/>
      <c r="H19" s="186"/>
      <c r="I19" s="186"/>
      <c r="J19" s="186"/>
      <c r="K19" s="186"/>
      <c r="L19" s="186"/>
      <c r="M19" s="187">
        <v>0.26062000000000002</v>
      </c>
      <c r="N19" s="188"/>
      <c r="O19" s="41"/>
      <c r="P19" s="41"/>
      <c r="Q19" s="41"/>
      <c r="R19" s="41"/>
      <c r="S19" s="41"/>
      <c r="T19" s="41"/>
      <c r="U19" s="41"/>
      <c r="V19" s="41"/>
      <c r="W19" s="41"/>
      <c r="X19" s="41"/>
      <c r="Y19" s="41"/>
      <c r="Z19" s="41"/>
    </row>
    <row r="20" spans="1:26" x14ac:dyDescent="0.25">
      <c r="A20" s="47"/>
      <c r="B20" s="186" t="s">
        <v>49</v>
      </c>
      <c r="C20" s="186"/>
      <c r="D20" s="186"/>
      <c r="E20" s="186"/>
      <c r="F20" s="186"/>
      <c r="G20" s="186"/>
      <c r="H20" s="186"/>
      <c r="I20" s="186"/>
      <c r="J20" s="186"/>
      <c r="K20" s="186"/>
      <c r="L20" s="186"/>
      <c r="M20" s="187">
        <v>96.141120000000001</v>
      </c>
      <c r="N20" s="188"/>
      <c r="O20" s="41"/>
      <c r="P20" s="41"/>
      <c r="Q20" s="41"/>
      <c r="R20" s="41"/>
      <c r="S20" s="41"/>
      <c r="T20" s="41"/>
      <c r="U20" s="41"/>
      <c r="V20" s="41"/>
      <c r="W20" s="41"/>
      <c r="X20" s="41"/>
      <c r="Y20" s="41"/>
      <c r="Z20" s="41"/>
    </row>
    <row r="21" spans="1:26" x14ac:dyDescent="0.25">
      <c r="A21" s="47"/>
      <c r="B21" s="186" t="s">
        <v>24</v>
      </c>
      <c r="C21" s="186"/>
      <c r="D21" s="186"/>
      <c r="E21" s="186"/>
      <c r="F21" s="186"/>
      <c r="G21" s="186"/>
      <c r="H21" s="186"/>
      <c r="I21" s="186"/>
      <c r="J21" s="186"/>
      <c r="K21" s="186"/>
      <c r="L21" s="186"/>
      <c r="M21" s="187">
        <v>0</v>
      </c>
      <c r="N21" s="188"/>
      <c r="O21" s="41"/>
      <c r="P21" s="41"/>
      <c r="Q21" s="41"/>
      <c r="R21" s="41"/>
      <c r="S21" s="41"/>
      <c r="T21" s="41"/>
      <c r="U21" s="41"/>
      <c r="V21" s="41"/>
      <c r="W21" s="41"/>
      <c r="X21" s="41"/>
      <c r="Y21" s="41"/>
      <c r="Z21" s="41"/>
    </row>
    <row r="22" spans="1:26" x14ac:dyDescent="0.25">
      <c r="A22" s="47"/>
      <c r="B22" s="186" t="s">
        <v>50</v>
      </c>
      <c r="C22" s="186"/>
      <c r="D22" s="186"/>
      <c r="E22" s="186"/>
      <c r="F22" s="186"/>
      <c r="G22" s="186"/>
      <c r="H22" s="186"/>
      <c r="I22" s="186"/>
      <c r="J22" s="186"/>
      <c r="K22" s="186"/>
      <c r="L22" s="186"/>
      <c r="M22" s="187">
        <v>0</v>
      </c>
      <c r="N22" s="188"/>
      <c r="O22" s="41"/>
      <c r="P22" s="41"/>
      <c r="Q22" s="41"/>
      <c r="R22" s="41"/>
      <c r="S22" s="41"/>
      <c r="T22" s="41"/>
      <c r="U22" s="41"/>
      <c r="V22" s="41"/>
      <c r="W22" s="41"/>
      <c r="X22" s="41"/>
      <c r="Y22" s="41"/>
      <c r="Z22" s="41"/>
    </row>
    <row r="23" spans="1:26" x14ac:dyDescent="0.25">
      <c r="A23" s="47"/>
      <c r="B23" s="174" t="s">
        <v>25</v>
      </c>
      <c r="C23" s="175"/>
      <c r="D23" s="175"/>
      <c r="E23" s="175"/>
      <c r="F23" s="175"/>
      <c r="G23" s="175"/>
      <c r="H23" s="175"/>
      <c r="I23" s="175"/>
      <c r="J23" s="175"/>
      <c r="K23" s="175"/>
      <c r="L23" s="175"/>
      <c r="M23" s="187">
        <v>6.7824</v>
      </c>
      <c r="N23" s="188"/>
      <c r="O23" s="41"/>
      <c r="P23" s="41"/>
      <c r="Q23" s="41"/>
      <c r="R23" s="41"/>
      <c r="S23" s="41"/>
      <c r="T23" s="41"/>
      <c r="U23" s="41"/>
      <c r="V23" s="41"/>
      <c r="W23" s="41"/>
      <c r="X23" s="41"/>
      <c r="Y23" s="41"/>
      <c r="Z23" s="41"/>
    </row>
    <row r="24" spans="1:26" x14ac:dyDescent="0.25">
      <c r="A24" s="47"/>
      <c r="B24" s="175" t="s">
        <v>51</v>
      </c>
      <c r="C24" s="175"/>
      <c r="D24" s="175"/>
      <c r="E24" s="175"/>
      <c r="F24" s="175"/>
      <c r="G24" s="175"/>
      <c r="H24" s="175"/>
      <c r="I24" s="175"/>
      <c r="J24" s="175"/>
      <c r="K24" s="175"/>
      <c r="L24" s="175"/>
      <c r="M24" s="191">
        <v>0</v>
      </c>
      <c r="N24" s="192"/>
      <c r="O24" s="41"/>
      <c r="P24" s="41"/>
      <c r="Q24" s="41"/>
      <c r="R24" s="41"/>
      <c r="S24" s="41"/>
      <c r="T24" s="41"/>
      <c r="U24" s="41"/>
      <c r="V24" s="41"/>
      <c r="W24" s="41"/>
      <c r="X24" s="41"/>
      <c r="Y24" s="41"/>
      <c r="Z24" s="41"/>
    </row>
    <row r="25" spans="1:26" x14ac:dyDescent="0.25">
      <c r="A25" s="47"/>
      <c r="B25" s="183" t="s">
        <v>46</v>
      </c>
      <c r="C25" s="184"/>
      <c r="D25" s="184"/>
      <c r="E25" s="184"/>
      <c r="F25" s="184"/>
      <c r="G25" s="184"/>
      <c r="H25" s="184"/>
      <c r="I25" s="184"/>
      <c r="J25" s="184"/>
      <c r="K25" s="184"/>
      <c r="L25" s="184"/>
      <c r="M25" s="184"/>
      <c r="N25" s="185"/>
      <c r="O25" s="41"/>
      <c r="P25" s="41"/>
      <c r="Q25" s="41"/>
      <c r="R25" s="41"/>
      <c r="S25" s="41"/>
      <c r="T25" s="41"/>
      <c r="U25" s="41"/>
      <c r="V25" s="41"/>
      <c r="W25" s="41"/>
      <c r="X25" s="41"/>
      <c r="Y25" s="41"/>
      <c r="Z25" s="41"/>
    </row>
    <row r="26" spans="1:26" x14ac:dyDescent="0.25">
      <c r="A26" s="47"/>
      <c r="B26" s="186" t="s">
        <v>26</v>
      </c>
      <c r="C26" s="186"/>
      <c r="D26" s="186"/>
      <c r="E26" s="186"/>
      <c r="F26" s="186"/>
      <c r="G26" s="186"/>
      <c r="H26" s="186"/>
      <c r="I26" s="186"/>
      <c r="J26" s="186"/>
      <c r="K26" s="186"/>
      <c r="L26" s="186"/>
      <c r="M26" s="191">
        <v>0</v>
      </c>
      <c r="N26" s="192"/>
      <c r="O26" s="41"/>
      <c r="P26" s="41"/>
      <c r="Q26" s="41"/>
      <c r="R26" s="41"/>
      <c r="S26" s="41"/>
      <c r="T26" s="41"/>
      <c r="U26" s="41"/>
      <c r="V26" s="41"/>
      <c r="W26" s="41"/>
      <c r="X26" s="41"/>
      <c r="Y26" s="41"/>
      <c r="Z26" s="41"/>
    </row>
    <row r="27" spans="1:26" x14ac:dyDescent="0.25">
      <c r="A27" s="47"/>
      <c r="B27" s="186" t="s">
        <v>52</v>
      </c>
      <c r="C27" s="186"/>
      <c r="D27" s="186"/>
      <c r="E27" s="186"/>
      <c r="F27" s="186"/>
      <c r="G27" s="186"/>
      <c r="H27" s="186"/>
      <c r="I27" s="186"/>
      <c r="J27" s="186"/>
      <c r="K27" s="186"/>
      <c r="L27" s="186"/>
      <c r="M27" s="191">
        <v>0</v>
      </c>
      <c r="N27" s="192"/>
      <c r="O27" s="41"/>
      <c r="P27" s="41"/>
      <c r="Q27" s="41"/>
      <c r="R27" s="41"/>
      <c r="S27" s="41"/>
      <c r="T27" s="41"/>
      <c r="U27" s="41"/>
      <c r="V27" s="41"/>
      <c r="W27" s="41"/>
      <c r="X27" s="41"/>
      <c r="Y27" s="41"/>
      <c r="Z27" s="41"/>
    </row>
    <row r="28" spans="1:26" x14ac:dyDescent="0.25">
      <c r="A28" s="47"/>
      <c r="B28" s="186" t="s">
        <v>53</v>
      </c>
      <c r="C28" s="186"/>
      <c r="D28" s="186"/>
      <c r="E28" s="186"/>
      <c r="F28" s="186"/>
      <c r="G28" s="186"/>
      <c r="H28" s="186"/>
      <c r="I28" s="186"/>
      <c r="J28" s="186"/>
      <c r="K28" s="186"/>
      <c r="L28" s="186"/>
      <c r="M28" s="191">
        <v>0</v>
      </c>
      <c r="N28" s="192"/>
      <c r="O28" s="41"/>
      <c r="P28" s="41"/>
      <c r="Q28" s="41"/>
      <c r="R28" s="41"/>
      <c r="S28" s="41"/>
      <c r="T28" s="41"/>
      <c r="U28" s="41"/>
      <c r="V28" s="41"/>
      <c r="W28" s="41"/>
      <c r="X28" s="41"/>
      <c r="Y28" s="41"/>
      <c r="Z28" s="41"/>
    </row>
    <row r="29" spans="1:26" x14ac:dyDescent="0.25">
      <c r="A29" s="47"/>
      <c r="B29" s="186" t="s">
        <v>54</v>
      </c>
      <c r="C29" s="186"/>
      <c r="D29" s="186"/>
      <c r="E29" s="186"/>
      <c r="F29" s="186"/>
      <c r="G29" s="186"/>
      <c r="H29" s="186"/>
      <c r="I29" s="186"/>
      <c r="J29" s="186"/>
      <c r="K29" s="186"/>
      <c r="L29" s="186"/>
      <c r="M29" s="191">
        <v>0</v>
      </c>
      <c r="N29" s="192"/>
      <c r="O29" s="41"/>
      <c r="P29" s="41"/>
      <c r="Q29" s="41"/>
      <c r="R29" s="41"/>
      <c r="S29" s="41"/>
      <c r="T29" s="41"/>
      <c r="U29" s="41"/>
      <c r="V29" s="41"/>
      <c r="W29" s="41"/>
      <c r="X29" s="41"/>
      <c r="Y29" s="41"/>
      <c r="Z29" s="41"/>
    </row>
    <row r="30" spans="1:26" x14ac:dyDescent="0.25">
      <c r="A30" s="47"/>
      <c r="B30" s="186" t="s">
        <v>27</v>
      </c>
      <c r="C30" s="186"/>
      <c r="D30" s="186"/>
      <c r="E30" s="186"/>
      <c r="F30" s="186"/>
      <c r="G30" s="186"/>
      <c r="H30" s="186"/>
      <c r="I30" s="186"/>
      <c r="J30" s="186"/>
      <c r="K30" s="186"/>
      <c r="L30" s="186"/>
      <c r="M30" s="193">
        <v>0</v>
      </c>
      <c r="N30" s="194"/>
      <c r="O30" s="41"/>
      <c r="P30" s="41"/>
      <c r="Q30" s="41"/>
      <c r="R30" s="41"/>
      <c r="S30" s="41"/>
      <c r="T30" s="41"/>
      <c r="U30" s="41"/>
      <c r="V30" s="41"/>
      <c r="W30" s="41"/>
      <c r="X30" s="41"/>
      <c r="Y30" s="41"/>
      <c r="Z30" s="41"/>
    </row>
    <row r="31" spans="1:26" x14ac:dyDescent="0.25">
      <c r="A31" s="47"/>
      <c r="B31" s="186" t="s">
        <v>55</v>
      </c>
      <c r="C31" s="186"/>
      <c r="D31" s="186"/>
      <c r="E31" s="186"/>
      <c r="F31" s="186"/>
      <c r="G31" s="186"/>
      <c r="H31" s="186"/>
      <c r="I31" s="186"/>
      <c r="J31" s="186"/>
      <c r="K31" s="186"/>
      <c r="L31" s="186"/>
      <c r="M31" s="193">
        <v>0</v>
      </c>
      <c r="N31" s="194"/>
      <c r="O31" s="41"/>
      <c r="P31" s="41"/>
      <c r="Q31" s="41"/>
      <c r="R31" s="41"/>
      <c r="S31" s="41"/>
      <c r="T31" s="41"/>
      <c r="U31" s="41"/>
      <c r="V31" s="41"/>
      <c r="W31" s="41"/>
      <c r="X31" s="41"/>
      <c r="Y31" s="41"/>
      <c r="Z31" s="41"/>
    </row>
    <row r="32" spans="1:26" x14ac:dyDescent="0.25">
      <c r="A32" s="47"/>
      <c r="B32" s="186" t="s">
        <v>56</v>
      </c>
      <c r="C32" s="186"/>
      <c r="D32" s="186"/>
      <c r="E32" s="186"/>
      <c r="F32" s="186"/>
      <c r="G32" s="186"/>
      <c r="H32" s="186"/>
      <c r="I32" s="186"/>
      <c r="J32" s="186"/>
      <c r="K32" s="186"/>
      <c r="L32" s="186"/>
      <c r="M32" s="193">
        <v>0</v>
      </c>
      <c r="N32" s="194"/>
      <c r="O32" s="41"/>
      <c r="P32" s="41"/>
      <c r="Q32" s="41"/>
      <c r="R32" s="41"/>
      <c r="S32" s="41"/>
      <c r="T32" s="41"/>
      <c r="U32" s="41"/>
      <c r="V32" s="41"/>
      <c r="W32" s="41"/>
      <c r="X32" s="41"/>
      <c r="Y32" s="41"/>
      <c r="Z32" s="41"/>
    </row>
    <row r="33" spans="1:26" x14ac:dyDescent="0.25">
      <c r="A33" s="47"/>
      <c r="B33" s="174" t="s">
        <v>57</v>
      </c>
      <c r="C33" s="175"/>
      <c r="D33" s="175"/>
      <c r="E33" s="175"/>
      <c r="F33" s="175"/>
      <c r="G33" s="175"/>
      <c r="H33" s="175"/>
      <c r="I33" s="175"/>
      <c r="J33" s="175"/>
      <c r="K33" s="175"/>
      <c r="L33" s="175"/>
      <c r="M33" s="191">
        <v>71437.827999999994</v>
      </c>
      <c r="N33" s="192"/>
      <c r="O33" s="41"/>
      <c r="P33" s="41"/>
      <c r="Q33" s="41"/>
      <c r="R33" s="41"/>
      <c r="S33" s="41"/>
      <c r="T33" s="41"/>
      <c r="U33" s="41"/>
      <c r="V33" s="41"/>
      <c r="W33" s="41"/>
      <c r="X33" s="41"/>
      <c r="Y33" s="41"/>
      <c r="Z33" s="41"/>
    </row>
    <row r="34" spans="1:26" x14ac:dyDescent="0.25">
      <c r="A34" s="47"/>
      <c r="B34" s="175" t="s">
        <v>58</v>
      </c>
      <c r="C34" s="175"/>
      <c r="D34" s="175"/>
      <c r="E34" s="175"/>
      <c r="F34" s="175"/>
      <c r="G34" s="175"/>
      <c r="H34" s="175"/>
      <c r="I34" s="175"/>
      <c r="J34" s="175"/>
      <c r="K34" s="175"/>
      <c r="L34" s="175"/>
      <c r="M34" s="193">
        <v>0</v>
      </c>
      <c r="N34" s="194"/>
      <c r="O34" s="41"/>
      <c r="P34" s="41"/>
      <c r="Q34" s="41"/>
      <c r="R34" s="41"/>
      <c r="S34" s="41"/>
      <c r="T34" s="41"/>
      <c r="U34" s="41"/>
      <c r="V34" s="41"/>
      <c r="W34" s="41"/>
      <c r="X34" s="41"/>
      <c r="Y34" s="41"/>
      <c r="Z34" s="41"/>
    </row>
    <row r="35" spans="1:26" x14ac:dyDescent="0.25">
      <c r="A35" s="47"/>
      <c r="B35" s="183" t="s">
        <v>59</v>
      </c>
      <c r="C35" s="184"/>
      <c r="D35" s="184"/>
      <c r="E35" s="184"/>
      <c r="F35" s="184"/>
      <c r="G35" s="184"/>
      <c r="H35" s="184"/>
      <c r="I35" s="184"/>
      <c r="J35" s="184"/>
      <c r="K35" s="184"/>
      <c r="L35" s="185"/>
      <c r="M35" s="191">
        <v>67915.018031859989</v>
      </c>
      <c r="N35" s="192"/>
      <c r="O35" s="41"/>
      <c r="P35" s="41"/>
      <c r="Q35" s="41"/>
      <c r="R35" s="41"/>
      <c r="S35" s="41"/>
      <c r="T35" s="41"/>
      <c r="U35" s="41"/>
      <c r="V35" s="41"/>
      <c r="W35" s="41"/>
      <c r="X35" s="41"/>
      <c r="Y35" s="41"/>
      <c r="Z35" s="41"/>
    </row>
    <row r="36" spans="1:26" x14ac:dyDescent="0.25">
      <c r="A36" s="47"/>
      <c r="B36" s="183" t="s">
        <v>46</v>
      </c>
      <c r="C36" s="184"/>
      <c r="D36" s="184"/>
      <c r="E36" s="184"/>
      <c r="F36" s="184"/>
      <c r="G36" s="184"/>
      <c r="H36" s="184"/>
      <c r="I36" s="184"/>
      <c r="J36" s="184"/>
      <c r="K36" s="184"/>
      <c r="L36" s="184"/>
      <c r="M36" s="184"/>
      <c r="N36" s="185"/>
      <c r="O36" s="41"/>
      <c r="P36" s="41"/>
      <c r="Q36" s="41"/>
      <c r="R36" s="41"/>
      <c r="S36" s="41"/>
      <c r="T36" s="41"/>
      <c r="U36" s="41"/>
      <c r="V36" s="41"/>
      <c r="W36" s="41"/>
      <c r="X36" s="41"/>
      <c r="Y36" s="41"/>
      <c r="Z36" s="41"/>
    </row>
    <row r="37" spans="1:26" x14ac:dyDescent="0.25">
      <c r="A37" s="47"/>
      <c r="B37" s="195" t="s">
        <v>60</v>
      </c>
      <c r="C37" s="196"/>
      <c r="D37" s="196"/>
      <c r="E37" s="196"/>
      <c r="F37" s="196"/>
      <c r="G37" s="196"/>
      <c r="H37" s="196"/>
      <c r="I37" s="196"/>
      <c r="J37" s="196"/>
      <c r="K37" s="196"/>
      <c r="L37" s="197"/>
      <c r="M37" s="191">
        <v>0</v>
      </c>
      <c r="N37" s="192"/>
      <c r="O37" s="41"/>
      <c r="P37" s="41"/>
      <c r="Q37" s="41"/>
      <c r="R37" s="41"/>
      <c r="S37" s="41"/>
      <c r="T37" s="41"/>
      <c r="U37" s="41"/>
      <c r="V37" s="41"/>
      <c r="W37" s="41"/>
      <c r="X37" s="41"/>
      <c r="Y37" s="41"/>
      <c r="Z37" s="41"/>
    </row>
    <row r="38" spans="1:26" x14ac:dyDescent="0.25">
      <c r="A38" s="47"/>
      <c r="B38" s="186" t="s">
        <v>61</v>
      </c>
      <c r="C38" s="186"/>
      <c r="D38" s="186"/>
      <c r="E38" s="186"/>
      <c r="F38" s="186"/>
      <c r="G38" s="186"/>
      <c r="H38" s="186"/>
      <c r="I38" s="186"/>
      <c r="J38" s="186"/>
      <c r="K38" s="186"/>
      <c r="L38" s="186"/>
      <c r="M38" s="191">
        <v>381.81363028999999</v>
      </c>
      <c r="N38" s="192"/>
      <c r="O38" s="41"/>
      <c r="P38" s="41"/>
      <c r="Q38" s="41"/>
      <c r="R38" s="41"/>
      <c r="S38" s="41"/>
      <c r="T38" s="41"/>
      <c r="U38" s="41"/>
      <c r="V38" s="41"/>
      <c r="W38" s="41"/>
      <c r="X38" s="41"/>
      <c r="Y38" s="41"/>
      <c r="Z38" s="41"/>
    </row>
    <row r="39" spans="1:26" x14ac:dyDescent="0.25">
      <c r="A39" s="47"/>
      <c r="B39" s="186" t="s">
        <v>62</v>
      </c>
      <c r="C39" s="186"/>
      <c r="D39" s="186"/>
      <c r="E39" s="186"/>
      <c r="F39" s="186"/>
      <c r="G39" s="186"/>
      <c r="H39" s="186"/>
      <c r="I39" s="186"/>
      <c r="J39" s="186"/>
      <c r="K39" s="186"/>
      <c r="L39" s="186"/>
      <c r="M39" s="191">
        <v>67533.204401569994</v>
      </c>
      <c r="N39" s="192"/>
      <c r="O39" s="41"/>
      <c r="P39" s="41"/>
      <c r="Q39" s="41"/>
      <c r="R39" s="41"/>
      <c r="S39" s="41"/>
      <c r="T39" s="41"/>
      <c r="U39" s="41"/>
      <c r="V39" s="41"/>
      <c r="W39" s="41"/>
      <c r="X39" s="41"/>
      <c r="Y39" s="41"/>
      <c r="Z39" s="41"/>
    </row>
    <row r="40" spans="1:26" x14ac:dyDescent="0.25">
      <c r="A40" s="47"/>
      <c r="B40" s="186" t="s">
        <v>28</v>
      </c>
      <c r="C40" s="186"/>
      <c r="D40" s="186"/>
      <c r="E40" s="186"/>
      <c r="F40" s="186"/>
      <c r="G40" s="186"/>
      <c r="H40" s="186"/>
      <c r="I40" s="186"/>
      <c r="J40" s="186"/>
      <c r="K40" s="186"/>
      <c r="L40" s="186"/>
      <c r="M40" s="191">
        <v>0</v>
      </c>
      <c r="N40" s="192"/>
      <c r="O40" s="41"/>
      <c r="P40" s="41"/>
      <c r="Q40" s="41"/>
      <c r="R40" s="41"/>
      <c r="S40" s="41"/>
      <c r="T40" s="41"/>
      <c r="U40" s="41"/>
      <c r="V40" s="41"/>
      <c r="W40" s="41"/>
      <c r="X40" s="41"/>
      <c r="Y40" s="41"/>
      <c r="Z40" s="41"/>
    </row>
    <row r="41" spans="1:26" x14ac:dyDescent="0.25">
      <c r="A41" s="47"/>
      <c r="B41" s="186" t="s">
        <v>63</v>
      </c>
      <c r="C41" s="186"/>
      <c r="D41" s="186"/>
      <c r="E41" s="186"/>
      <c r="F41" s="186"/>
      <c r="G41" s="186"/>
      <c r="H41" s="186"/>
      <c r="I41" s="186"/>
      <c r="J41" s="186"/>
      <c r="K41" s="186"/>
      <c r="L41" s="186"/>
      <c r="M41" s="191">
        <v>0</v>
      </c>
      <c r="N41" s="192"/>
      <c r="O41" s="41"/>
      <c r="P41" s="41"/>
      <c r="Q41" s="41"/>
      <c r="R41" s="41"/>
      <c r="S41" s="41"/>
      <c r="T41" s="41"/>
      <c r="U41" s="41"/>
      <c r="V41" s="41"/>
      <c r="W41" s="41"/>
      <c r="X41" s="41"/>
      <c r="Y41" s="41"/>
      <c r="Z41" s="41"/>
    </row>
    <row r="42" spans="1:26" x14ac:dyDescent="0.25">
      <c r="A42" s="47"/>
      <c r="B42" s="174" t="s">
        <v>29</v>
      </c>
      <c r="C42" s="175"/>
      <c r="D42" s="175"/>
      <c r="E42" s="175"/>
      <c r="F42" s="175"/>
      <c r="G42" s="175"/>
      <c r="H42" s="175"/>
      <c r="I42" s="175"/>
      <c r="J42" s="175"/>
      <c r="K42" s="175"/>
      <c r="L42" s="175"/>
      <c r="M42" s="205">
        <v>3391.2</v>
      </c>
      <c r="N42" s="206"/>
      <c r="O42" s="41"/>
      <c r="P42" s="41"/>
      <c r="Q42" s="41"/>
      <c r="R42" s="41"/>
      <c r="S42" s="41"/>
      <c r="T42" s="41"/>
      <c r="U42" s="41"/>
      <c r="V42" s="41"/>
      <c r="W42" s="41"/>
      <c r="X42" s="41"/>
      <c r="Y42" s="41"/>
      <c r="Z42" s="41"/>
    </row>
    <row r="43" spans="1:26" x14ac:dyDescent="0.25">
      <c r="A43" s="47"/>
      <c r="B43" s="174" t="s">
        <v>64</v>
      </c>
      <c r="C43" s="175"/>
      <c r="D43" s="175"/>
      <c r="E43" s="175"/>
      <c r="F43" s="175"/>
      <c r="G43" s="175"/>
      <c r="H43" s="175"/>
      <c r="I43" s="175"/>
      <c r="J43" s="175"/>
      <c r="K43" s="175"/>
      <c r="L43" s="175"/>
      <c r="M43" s="198">
        <v>0</v>
      </c>
      <c r="N43" s="199"/>
      <c r="O43" s="41"/>
      <c r="P43" s="41"/>
      <c r="Q43" s="41"/>
      <c r="R43" s="41"/>
      <c r="S43" s="41"/>
      <c r="T43" s="41"/>
      <c r="U43" s="41"/>
      <c r="V43" s="41"/>
      <c r="W43" s="41"/>
      <c r="X43" s="41"/>
      <c r="Y43" s="41"/>
      <c r="Z43" s="41"/>
    </row>
    <row r="44" spans="1:26" x14ac:dyDescent="0.25">
      <c r="A44" s="47"/>
      <c r="B44" s="200" t="s">
        <v>65</v>
      </c>
      <c r="C44" s="200"/>
      <c r="D44" s="200"/>
      <c r="E44" s="200"/>
      <c r="F44" s="200"/>
      <c r="G44" s="200"/>
      <c r="H44" s="200"/>
      <c r="I44" s="200"/>
      <c r="J44" s="200"/>
      <c r="K44" s="200"/>
      <c r="L44" s="200"/>
      <c r="M44" s="200"/>
      <c r="N44" s="200"/>
      <c r="O44" s="41"/>
      <c r="P44" s="41"/>
      <c r="Q44" s="41"/>
      <c r="R44" s="41"/>
      <c r="S44" s="41"/>
      <c r="T44" s="41"/>
      <c r="U44" s="41"/>
      <c r="V44" s="41"/>
      <c r="W44" s="41"/>
      <c r="X44" s="41"/>
      <c r="Y44" s="41"/>
      <c r="Z44" s="41"/>
    </row>
    <row r="45" spans="1:26" ht="18.75" x14ac:dyDescent="0.25">
      <c r="A45" s="47"/>
      <c r="B45" s="201" t="s">
        <v>66</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3"/>
    </row>
    <row r="46" spans="1:26" ht="15.75" x14ac:dyDescent="0.25">
      <c r="A46" s="47"/>
      <c r="B46" s="165" t="s">
        <v>67</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7"/>
    </row>
    <row r="47" spans="1:26" x14ac:dyDescent="0.25">
      <c r="A47" s="47"/>
      <c r="B47" s="204" t="s">
        <v>68</v>
      </c>
      <c r="C47" s="204"/>
      <c r="D47" s="204"/>
      <c r="E47" s="204"/>
      <c r="F47" s="204"/>
      <c r="G47" s="204"/>
      <c r="H47" s="204"/>
      <c r="I47" s="204"/>
      <c r="J47" s="204"/>
      <c r="K47" s="204"/>
      <c r="L47" s="204"/>
      <c r="M47" s="204"/>
      <c r="N47" s="51"/>
      <c r="O47" s="204" t="s">
        <v>69</v>
      </c>
      <c r="P47" s="204"/>
      <c r="Q47" s="204"/>
      <c r="R47" s="204"/>
      <c r="S47" s="204"/>
      <c r="T47" s="204"/>
      <c r="U47" s="204"/>
      <c r="V47" s="204"/>
      <c r="W47" s="204"/>
      <c r="X47" s="204"/>
      <c r="Y47" s="204"/>
      <c r="Z47" s="204"/>
    </row>
    <row r="48" spans="1:26" x14ac:dyDescent="0.25">
      <c r="A48" s="47"/>
      <c r="B48" s="170" t="s">
        <v>70</v>
      </c>
      <c r="C48" s="170"/>
      <c r="D48" s="170"/>
      <c r="E48" s="170"/>
      <c r="F48" s="170" t="s">
        <v>0</v>
      </c>
      <c r="G48" s="170"/>
      <c r="H48" s="170"/>
      <c r="I48" s="170"/>
      <c r="J48" s="170"/>
      <c r="K48" s="170"/>
      <c r="L48" s="170"/>
      <c r="M48" s="170"/>
      <c r="N48" s="52"/>
      <c r="O48" s="170" t="s">
        <v>70</v>
      </c>
      <c r="P48" s="170"/>
      <c r="Q48" s="170"/>
      <c r="R48" s="170"/>
      <c r="S48" s="170" t="s">
        <v>0</v>
      </c>
      <c r="T48" s="170"/>
      <c r="U48" s="170"/>
      <c r="V48" s="170"/>
      <c r="W48" s="170"/>
      <c r="X48" s="170"/>
      <c r="Y48" s="170"/>
      <c r="Z48" s="170"/>
    </row>
    <row r="49" spans="1:26" x14ac:dyDescent="0.25">
      <c r="A49" s="47"/>
      <c r="B49" s="170"/>
      <c r="C49" s="170"/>
      <c r="D49" s="170"/>
      <c r="E49" s="170"/>
      <c r="F49" s="207" t="s">
        <v>71</v>
      </c>
      <c r="G49" s="207"/>
      <c r="H49" s="207" t="s">
        <v>72</v>
      </c>
      <c r="I49" s="207"/>
      <c r="J49" s="207" t="s">
        <v>73</v>
      </c>
      <c r="K49" s="207"/>
      <c r="L49" s="207" t="s">
        <v>74</v>
      </c>
      <c r="M49" s="207"/>
      <c r="N49" s="53"/>
      <c r="O49" s="170"/>
      <c r="P49" s="170"/>
      <c r="Q49" s="170"/>
      <c r="R49" s="170"/>
      <c r="S49" s="207" t="s">
        <v>71</v>
      </c>
      <c r="T49" s="207"/>
      <c r="U49" s="207" t="s">
        <v>72</v>
      </c>
      <c r="V49" s="207"/>
      <c r="W49" s="207" t="s">
        <v>73</v>
      </c>
      <c r="X49" s="207"/>
      <c r="Y49" s="207" t="s">
        <v>74</v>
      </c>
      <c r="Z49" s="207"/>
    </row>
    <row r="50" spans="1:26" x14ac:dyDescent="0.25">
      <c r="A50" s="47"/>
      <c r="B50" s="208" t="s">
        <v>75</v>
      </c>
      <c r="C50" s="209"/>
      <c r="D50" s="209"/>
      <c r="E50" s="209"/>
      <c r="F50" s="210">
        <v>1676.61</v>
      </c>
      <c r="G50" s="211"/>
      <c r="H50" s="210">
        <v>2174.35</v>
      </c>
      <c r="I50" s="211"/>
      <c r="J50" s="210">
        <v>2423.16</v>
      </c>
      <c r="K50" s="211"/>
      <c r="L50" s="210">
        <v>2815.55</v>
      </c>
      <c r="M50" s="211"/>
      <c r="N50" s="53"/>
      <c r="O50" s="208" t="s">
        <v>76</v>
      </c>
      <c r="P50" s="209"/>
      <c r="Q50" s="209"/>
      <c r="R50" s="209"/>
      <c r="S50" s="207">
        <v>1676.61</v>
      </c>
      <c r="T50" s="207"/>
      <c r="U50" s="207">
        <v>2174.35</v>
      </c>
      <c r="V50" s="207"/>
      <c r="W50" s="207">
        <v>2423.16</v>
      </c>
      <c r="X50" s="207"/>
      <c r="Y50" s="207">
        <v>2815.55</v>
      </c>
      <c r="Z50" s="207"/>
    </row>
    <row r="51" spans="1:26" x14ac:dyDescent="0.25">
      <c r="A51" s="47"/>
      <c r="B51" s="208" t="s">
        <v>77</v>
      </c>
      <c r="C51" s="209"/>
      <c r="D51" s="209"/>
      <c r="E51" s="209"/>
      <c r="F51" s="210">
        <v>2721.71</v>
      </c>
      <c r="G51" s="211"/>
      <c r="H51" s="210">
        <v>3219.45</v>
      </c>
      <c r="I51" s="211"/>
      <c r="J51" s="210">
        <v>3468.26</v>
      </c>
      <c r="K51" s="211"/>
      <c r="L51" s="210">
        <v>3860.65</v>
      </c>
      <c r="M51" s="211"/>
      <c r="N51" s="53"/>
      <c r="O51" s="208" t="s">
        <v>78</v>
      </c>
      <c r="P51" s="209"/>
      <c r="Q51" s="209"/>
      <c r="R51" s="209"/>
      <c r="S51" s="207">
        <v>4613.0200000000004</v>
      </c>
      <c r="T51" s="207"/>
      <c r="U51" s="207">
        <v>5110.76</v>
      </c>
      <c r="V51" s="207"/>
      <c r="W51" s="207">
        <v>5359.57</v>
      </c>
      <c r="X51" s="207"/>
      <c r="Y51" s="207">
        <v>5751.96</v>
      </c>
      <c r="Z51" s="207"/>
    </row>
    <row r="52" spans="1:26" x14ac:dyDescent="0.25">
      <c r="A52" s="47"/>
      <c r="B52" s="208" t="s">
        <v>79</v>
      </c>
      <c r="C52" s="209"/>
      <c r="D52" s="209"/>
      <c r="E52" s="209"/>
      <c r="F52" s="210">
        <v>6062.63</v>
      </c>
      <c r="G52" s="211"/>
      <c r="H52" s="210">
        <v>6560.37</v>
      </c>
      <c r="I52" s="211"/>
      <c r="J52" s="210">
        <v>6809.18</v>
      </c>
      <c r="K52" s="211"/>
      <c r="L52" s="210">
        <v>7201.57</v>
      </c>
      <c r="M52" s="211"/>
      <c r="N52" s="53"/>
      <c r="O52" s="228"/>
      <c r="P52" s="228"/>
      <c r="Q52" s="228"/>
      <c r="R52" s="228"/>
      <c r="S52" s="228"/>
      <c r="T52" s="41"/>
      <c r="U52" s="41"/>
      <c r="V52" s="41"/>
      <c r="W52" s="41"/>
      <c r="X52" s="41"/>
      <c r="Y52" s="41"/>
      <c r="Z52" s="41"/>
    </row>
    <row r="53" spans="1:26" x14ac:dyDescent="0.25">
      <c r="A53" s="47"/>
      <c r="B53" s="104"/>
      <c r="C53" s="104"/>
      <c r="D53" s="104"/>
      <c r="E53" s="104"/>
      <c r="F53" s="104"/>
      <c r="G53" s="47"/>
      <c r="H53" s="47"/>
      <c r="I53" s="41"/>
      <c r="J53" s="41"/>
      <c r="K53" s="41"/>
      <c r="L53" s="41"/>
      <c r="M53" s="47"/>
      <c r="N53" s="47"/>
      <c r="O53" s="41"/>
      <c r="P53" s="41"/>
      <c r="Q53" s="41"/>
      <c r="R53" s="41"/>
      <c r="S53" s="41"/>
      <c r="T53" s="41"/>
      <c r="U53" s="41"/>
      <c r="V53" s="41"/>
      <c r="W53" s="41"/>
      <c r="X53" s="41"/>
      <c r="Y53" s="41"/>
      <c r="Z53" s="41"/>
    </row>
    <row r="54" spans="1:26" ht="18.75" x14ac:dyDescent="0.3">
      <c r="A54" s="41"/>
      <c r="B54" s="212" t="s">
        <v>80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4"/>
    </row>
    <row r="55" spans="1:26" ht="15.75" x14ac:dyDescent="0.25">
      <c r="A55" s="41"/>
      <c r="B55" s="215" t="s">
        <v>81</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7"/>
    </row>
    <row r="56" spans="1:26" x14ac:dyDescent="0.25">
      <c r="A56" s="41"/>
      <c r="B56" s="218" t="s">
        <v>82</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20"/>
    </row>
    <row r="57" spans="1:26" x14ac:dyDescent="0.25">
      <c r="A57" s="41"/>
      <c r="B57" s="54" t="s">
        <v>3</v>
      </c>
      <c r="C57" s="221" t="s">
        <v>83</v>
      </c>
      <c r="D57" s="222"/>
      <c r="E57" s="222"/>
      <c r="F57" s="222"/>
      <c r="G57" s="222"/>
      <c r="H57" s="222"/>
      <c r="I57" s="222"/>
      <c r="J57" s="222"/>
      <c r="K57" s="222"/>
      <c r="L57" s="222"/>
      <c r="M57" s="222"/>
      <c r="N57" s="222"/>
      <c r="O57" s="222"/>
      <c r="P57" s="222"/>
      <c r="Q57" s="222"/>
      <c r="R57" s="222"/>
      <c r="S57" s="222"/>
      <c r="T57" s="222"/>
      <c r="U57" s="222"/>
      <c r="V57" s="222"/>
      <c r="W57" s="222"/>
      <c r="X57" s="222"/>
      <c r="Y57" s="222"/>
      <c r="Z57" s="223"/>
    </row>
    <row r="58" spans="1:26" x14ac:dyDescent="0.25">
      <c r="A58" s="41"/>
      <c r="B58" s="224" t="s">
        <v>2</v>
      </c>
      <c r="C58" s="55">
        <v>0</v>
      </c>
      <c r="D58" s="55">
        <v>4.1666666666666664E-2</v>
      </c>
      <c r="E58" s="55">
        <v>8.3333333333333329E-2</v>
      </c>
      <c r="F58" s="55">
        <v>0.125</v>
      </c>
      <c r="G58" s="55">
        <v>0.16666666666666666</v>
      </c>
      <c r="H58" s="55">
        <v>0.20833333333333334</v>
      </c>
      <c r="I58" s="55">
        <v>0.25</v>
      </c>
      <c r="J58" s="55">
        <v>0.29166666666666669</v>
      </c>
      <c r="K58" s="55">
        <v>0.33333333333333331</v>
      </c>
      <c r="L58" s="55">
        <v>0.375</v>
      </c>
      <c r="M58" s="55">
        <v>0.41666666666666669</v>
      </c>
      <c r="N58" s="55">
        <v>0.45833333333333331</v>
      </c>
      <c r="O58" s="55">
        <v>0.5</v>
      </c>
      <c r="P58" s="55">
        <v>0.54166666666666663</v>
      </c>
      <c r="Q58" s="55">
        <v>0.58333333333333337</v>
      </c>
      <c r="R58" s="55">
        <v>0.625</v>
      </c>
      <c r="S58" s="55">
        <v>0.66666666666666663</v>
      </c>
      <c r="T58" s="55">
        <v>0.70833333333333337</v>
      </c>
      <c r="U58" s="55">
        <v>0.75</v>
      </c>
      <c r="V58" s="55">
        <v>0.79166666666666663</v>
      </c>
      <c r="W58" s="55">
        <v>0.83333333333333337</v>
      </c>
      <c r="X58" s="55">
        <v>0.875</v>
      </c>
      <c r="Y58" s="55">
        <v>0.91666666666666663</v>
      </c>
      <c r="Z58" s="55">
        <v>0.95833333333333337</v>
      </c>
    </row>
    <row r="59" spans="1:26" x14ac:dyDescent="0.25">
      <c r="A59" s="41"/>
      <c r="B59" s="224"/>
      <c r="C59" s="100" t="s">
        <v>84</v>
      </c>
      <c r="D59" s="100" t="s">
        <v>84</v>
      </c>
      <c r="E59" s="100" t="s">
        <v>84</v>
      </c>
      <c r="F59" s="100" t="s">
        <v>84</v>
      </c>
      <c r="G59" s="100" t="s">
        <v>84</v>
      </c>
      <c r="H59" s="100" t="s">
        <v>84</v>
      </c>
      <c r="I59" s="100" t="s">
        <v>84</v>
      </c>
      <c r="J59" s="100" t="s">
        <v>84</v>
      </c>
      <c r="K59" s="100" t="s">
        <v>84</v>
      </c>
      <c r="L59" s="100" t="s">
        <v>84</v>
      </c>
      <c r="M59" s="100" t="s">
        <v>84</v>
      </c>
      <c r="N59" s="100" t="s">
        <v>84</v>
      </c>
      <c r="O59" s="100" t="s">
        <v>84</v>
      </c>
      <c r="P59" s="100" t="s">
        <v>84</v>
      </c>
      <c r="Q59" s="100" t="s">
        <v>84</v>
      </c>
      <c r="R59" s="100" t="s">
        <v>84</v>
      </c>
      <c r="S59" s="100" t="s">
        <v>84</v>
      </c>
      <c r="T59" s="100" t="s">
        <v>84</v>
      </c>
      <c r="U59" s="100" t="s">
        <v>84</v>
      </c>
      <c r="V59" s="100" t="s">
        <v>84</v>
      </c>
      <c r="W59" s="100" t="s">
        <v>84</v>
      </c>
      <c r="X59" s="100" t="s">
        <v>84</v>
      </c>
      <c r="Y59" s="100" t="s">
        <v>84</v>
      </c>
      <c r="Z59" s="100" t="s">
        <v>85</v>
      </c>
    </row>
    <row r="60" spans="1:26" x14ac:dyDescent="0.25">
      <c r="A60" s="41"/>
      <c r="B60" s="224"/>
      <c r="C60" s="56">
        <v>4.1666666666666664E-2</v>
      </c>
      <c r="D60" s="56">
        <v>8.3333333333333329E-2</v>
      </c>
      <c r="E60" s="56">
        <v>0.125</v>
      </c>
      <c r="F60" s="56">
        <v>0.16666666666666666</v>
      </c>
      <c r="G60" s="56">
        <v>0.20833333333333334</v>
      </c>
      <c r="H60" s="56">
        <v>0.25</v>
      </c>
      <c r="I60" s="56">
        <v>0.29166666666666669</v>
      </c>
      <c r="J60" s="56">
        <v>0.33333333333333331</v>
      </c>
      <c r="K60" s="56">
        <v>0.375</v>
      </c>
      <c r="L60" s="56">
        <v>0.41666666666666669</v>
      </c>
      <c r="M60" s="56">
        <v>0.45833333333333331</v>
      </c>
      <c r="N60" s="56">
        <v>0.5</v>
      </c>
      <c r="O60" s="56">
        <v>0.54166666666666663</v>
      </c>
      <c r="P60" s="56">
        <v>0.58333333333333337</v>
      </c>
      <c r="Q60" s="56">
        <v>0.625</v>
      </c>
      <c r="R60" s="56">
        <v>0.66666666666666663</v>
      </c>
      <c r="S60" s="56">
        <v>0.70833333333333337</v>
      </c>
      <c r="T60" s="56">
        <v>0.75</v>
      </c>
      <c r="U60" s="56">
        <v>0.79166666666666663</v>
      </c>
      <c r="V60" s="56">
        <v>0.83333333333333337</v>
      </c>
      <c r="W60" s="56">
        <v>0.875</v>
      </c>
      <c r="X60" s="56">
        <v>0.91666666666666663</v>
      </c>
      <c r="Y60" s="56">
        <v>0.95833333333333337</v>
      </c>
      <c r="Z60" s="56">
        <v>0</v>
      </c>
    </row>
    <row r="61" spans="1:26" x14ac:dyDescent="0.25">
      <c r="A61" s="41"/>
      <c r="B61" s="103">
        <v>1</v>
      </c>
      <c r="C61" s="57">
        <v>1349.76</v>
      </c>
      <c r="D61" s="57">
        <v>1344.85</v>
      </c>
      <c r="E61" s="57">
        <v>1348.4</v>
      </c>
      <c r="F61" s="57">
        <v>1348.91</v>
      </c>
      <c r="G61" s="57">
        <v>1348.89</v>
      </c>
      <c r="H61" s="57">
        <v>1353.43</v>
      </c>
      <c r="I61" s="57">
        <v>1349.9</v>
      </c>
      <c r="J61" s="57">
        <v>1349.45</v>
      </c>
      <c r="K61" s="57">
        <v>1350.13</v>
      </c>
      <c r="L61" s="57">
        <v>1352.84</v>
      </c>
      <c r="M61" s="57">
        <v>1347.07</v>
      </c>
      <c r="N61" s="57">
        <v>1345.63</v>
      </c>
      <c r="O61" s="57">
        <v>1344.86</v>
      </c>
      <c r="P61" s="57">
        <v>1338.13</v>
      </c>
      <c r="Q61" s="57">
        <v>1341.95</v>
      </c>
      <c r="R61" s="57">
        <v>1349.57</v>
      </c>
      <c r="S61" s="57">
        <v>1349.83</v>
      </c>
      <c r="T61" s="57">
        <v>1352.83</v>
      </c>
      <c r="U61" s="57">
        <v>1351.25</v>
      </c>
      <c r="V61" s="57">
        <v>1350.29</v>
      </c>
      <c r="W61" s="57">
        <v>1354.04</v>
      </c>
      <c r="X61" s="57">
        <v>1352.79</v>
      </c>
      <c r="Y61" s="57">
        <v>1352.02</v>
      </c>
      <c r="Z61" s="57">
        <v>1352.94</v>
      </c>
    </row>
    <row r="62" spans="1:26" x14ac:dyDescent="0.25">
      <c r="A62" s="41"/>
      <c r="B62" s="58">
        <v>2</v>
      </c>
      <c r="C62" s="57">
        <v>1705.05</v>
      </c>
      <c r="D62" s="57">
        <v>1704.05</v>
      </c>
      <c r="E62" s="57">
        <v>1716.22</v>
      </c>
      <c r="F62" s="57">
        <v>1719.59</v>
      </c>
      <c r="G62" s="57">
        <v>1720.45</v>
      </c>
      <c r="H62" s="57">
        <v>1726.6</v>
      </c>
      <c r="I62" s="57">
        <v>1716.75</v>
      </c>
      <c r="J62" s="57">
        <v>1715</v>
      </c>
      <c r="K62" s="57">
        <v>1720.29</v>
      </c>
      <c r="L62" s="57">
        <v>1726.09</v>
      </c>
      <c r="M62" s="57">
        <v>1743.8</v>
      </c>
      <c r="N62" s="57">
        <v>1733.19</v>
      </c>
      <c r="O62" s="57">
        <v>1721.62</v>
      </c>
      <c r="P62" s="57">
        <v>1714.21</v>
      </c>
      <c r="Q62" s="57">
        <v>1723.3</v>
      </c>
      <c r="R62" s="57">
        <v>1728.94</v>
      </c>
      <c r="S62" s="57">
        <v>1726.3</v>
      </c>
      <c r="T62" s="57">
        <v>1726.19</v>
      </c>
      <c r="U62" s="57">
        <v>1722.28</v>
      </c>
      <c r="V62" s="57">
        <v>1718.38</v>
      </c>
      <c r="W62" s="57">
        <v>1721.68</v>
      </c>
      <c r="X62" s="57">
        <v>1722.36</v>
      </c>
      <c r="Y62" s="57">
        <v>1720.16</v>
      </c>
      <c r="Z62" s="57">
        <v>1704.89</v>
      </c>
    </row>
    <row r="63" spans="1:26" x14ac:dyDescent="0.25">
      <c r="A63" s="41"/>
      <c r="B63" s="103">
        <v>3</v>
      </c>
      <c r="C63" s="57">
        <v>1633.94</v>
      </c>
      <c r="D63" s="57">
        <v>1620.96</v>
      </c>
      <c r="E63" s="57">
        <v>1638.63</v>
      </c>
      <c r="F63" s="57">
        <v>1644.98</v>
      </c>
      <c r="G63" s="57">
        <v>1640.1</v>
      </c>
      <c r="H63" s="57">
        <v>1646.02</v>
      </c>
      <c r="I63" s="57">
        <v>1642.8</v>
      </c>
      <c r="J63" s="57">
        <v>1644.31</v>
      </c>
      <c r="K63" s="57">
        <v>1650.71</v>
      </c>
      <c r="L63" s="57">
        <v>1654.5</v>
      </c>
      <c r="M63" s="57">
        <v>1649.53</v>
      </c>
      <c r="N63" s="57">
        <v>1652.44</v>
      </c>
      <c r="O63" s="57">
        <v>1653.38</v>
      </c>
      <c r="P63" s="57">
        <v>1640.06</v>
      </c>
      <c r="Q63" s="57">
        <v>1648.29</v>
      </c>
      <c r="R63" s="57">
        <v>1656.78</v>
      </c>
      <c r="S63" s="57">
        <v>1648.02</v>
      </c>
      <c r="T63" s="57">
        <v>1646.69</v>
      </c>
      <c r="U63" s="57">
        <v>1637.22</v>
      </c>
      <c r="V63" s="57">
        <v>1634.52</v>
      </c>
      <c r="W63" s="57">
        <v>1637.78</v>
      </c>
      <c r="X63" s="57">
        <v>1636.33</v>
      </c>
      <c r="Y63" s="57">
        <v>1634.41</v>
      </c>
      <c r="Z63" s="57">
        <v>1636.41</v>
      </c>
    </row>
    <row r="64" spans="1:26" x14ac:dyDescent="0.25">
      <c r="A64" s="41"/>
      <c r="B64" s="59">
        <v>4</v>
      </c>
      <c r="C64" s="57">
        <v>1683.12</v>
      </c>
      <c r="D64" s="57">
        <v>1678.27</v>
      </c>
      <c r="E64" s="57">
        <v>1686.16</v>
      </c>
      <c r="F64" s="57">
        <v>1670.03</v>
      </c>
      <c r="G64" s="57">
        <v>1694.45</v>
      </c>
      <c r="H64" s="57">
        <v>1697.48</v>
      </c>
      <c r="I64" s="57">
        <v>1693.09</v>
      </c>
      <c r="J64" s="57">
        <v>1705.01</v>
      </c>
      <c r="K64" s="57">
        <v>1716.46</v>
      </c>
      <c r="L64" s="57">
        <v>1718.46</v>
      </c>
      <c r="M64" s="57">
        <v>1717.71</v>
      </c>
      <c r="N64" s="57">
        <v>1720.01</v>
      </c>
      <c r="O64" s="57">
        <v>1712.73</v>
      </c>
      <c r="P64" s="57">
        <v>1707.01</v>
      </c>
      <c r="Q64" s="57">
        <v>1697.14</v>
      </c>
      <c r="R64" s="57">
        <v>1701.17</v>
      </c>
      <c r="S64" s="57">
        <v>1700.45</v>
      </c>
      <c r="T64" s="57">
        <v>1705.18</v>
      </c>
      <c r="U64" s="57">
        <v>1694.72</v>
      </c>
      <c r="V64" s="57">
        <v>1710.55</v>
      </c>
      <c r="W64" s="57">
        <v>1715.71</v>
      </c>
      <c r="X64" s="57">
        <v>1715.15</v>
      </c>
      <c r="Y64" s="57">
        <v>1712.25</v>
      </c>
      <c r="Z64" s="57">
        <v>1713.3</v>
      </c>
    </row>
    <row r="65" spans="1:26" x14ac:dyDescent="0.25">
      <c r="A65" s="41"/>
      <c r="B65" s="59">
        <v>5</v>
      </c>
      <c r="C65" s="57">
        <v>1677.27</v>
      </c>
      <c r="D65" s="57">
        <v>1671.57</v>
      </c>
      <c r="E65" s="57">
        <v>1681.8</v>
      </c>
      <c r="F65" s="57">
        <v>1662.15</v>
      </c>
      <c r="G65" s="57">
        <v>1666.47</v>
      </c>
      <c r="H65" s="57">
        <v>1668.68</v>
      </c>
      <c r="I65" s="57">
        <v>1668.1</v>
      </c>
      <c r="J65" s="57">
        <v>1665.81</v>
      </c>
      <c r="K65" s="57">
        <v>1671.85</v>
      </c>
      <c r="L65" s="57">
        <v>1667.97</v>
      </c>
      <c r="M65" s="57">
        <v>1668.98</v>
      </c>
      <c r="N65" s="57">
        <v>1672.98</v>
      </c>
      <c r="O65" s="57">
        <v>1666.77</v>
      </c>
      <c r="P65" s="57">
        <v>1661.14</v>
      </c>
      <c r="Q65" s="57">
        <v>1671.15</v>
      </c>
      <c r="R65" s="57">
        <v>1674.88</v>
      </c>
      <c r="S65" s="57">
        <v>1671.44</v>
      </c>
      <c r="T65" s="57">
        <v>1677.04</v>
      </c>
      <c r="U65" s="57">
        <v>1664.65</v>
      </c>
      <c r="V65" s="57">
        <v>1661.43</v>
      </c>
      <c r="W65" s="57">
        <v>1665.66</v>
      </c>
      <c r="X65" s="57">
        <v>1662.62</v>
      </c>
      <c r="Y65" s="57">
        <v>1659.24</v>
      </c>
      <c r="Z65" s="57">
        <v>1661.4</v>
      </c>
    </row>
    <row r="66" spans="1:26" x14ac:dyDescent="0.25">
      <c r="A66" s="41"/>
      <c r="B66" s="59">
        <v>6</v>
      </c>
      <c r="C66" s="57">
        <v>1485.39</v>
      </c>
      <c r="D66" s="57">
        <v>1485.12</v>
      </c>
      <c r="E66" s="57">
        <v>1492.56</v>
      </c>
      <c r="F66" s="57">
        <v>1494.06</v>
      </c>
      <c r="G66" s="57">
        <v>1493.76</v>
      </c>
      <c r="H66" s="57">
        <v>1518.85</v>
      </c>
      <c r="I66" s="57">
        <v>1513.23</v>
      </c>
      <c r="J66" s="57">
        <v>1513.93</v>
      </c>
      <c r="K66" s="57">
        <v>1521.1</v>
      </c>
      <c r="L66" s="57">
        <v>1519.1</v>
      </c>
      <c r="M66" s="57">
        <v>1519.25</v>
      </c>
      <c r="N66" s="57">
        <v>1520.81</v>
      </c>
      <c r="O66" s="57">
        <v>1510.51</v>
      </c>
      <c r="P66" s="57">
        <v>1499.14</v>
      </c>
      <c r="Q66" s="57">
        <v>1512.19</v>
      </c>
      <c r="R66" s="57">
        <v>1518.02</v>
      </c>
      <c r="S66" s="57">
        <v>1515.66</v>
      </c>
      <c r="T66" s="57">
        <v>1515.44</v>
      </c>
      <c r="U66" s="57">
        <v>1507.35</v>
      </c>
      <c r="V66" s="57">
        <v>1511.75</v>
      </c>
      <c r="W66" s="57">
        <v>1509.01</v>
      </c>
      <c r="X66" s="57">
        <v>1519.3</v>
      </c>
      <c r="Y66" s="57">
        <v>1519.2</v>
      </c>
      <c r="Z66" s="57">
        <v>1514.01</v>
      </c>
    </row>
    <row r="67" spans="1:26" x14ac:dyDescent="0.25">
      <c r="A67" s="41"/>
      <c r="B67" s="59">
        <v>7</v>
      </c>
      <c r="C67" s="57">
        <v>1685.47</v>
      </c>
      <c r="D67" s="57">
        <v>1678.47</v>
      </c>
      <c r="E67" s="57">
        <v>1695.33</v>
      </c>
      <c r="F67" s="57">
        <v>1699.77</v>
      </c>
      <c r="G67" s="57">
        <v>1697.57</v>
      </c>
      <c r="H67" s="57">
        <v>1699.89</v>
      </c>
      <c r="I67" s="57">
        <v>1697.56</v>
      </c>
      <c r="J67" s="57">
        <v>1687.26</v>
      </c>
      <c r="K67" s="57">
        <v>1696.94</v>
      </c>
      <c r="L67" s="57">
        <v>1702.78</v>
      </c>
      <c r="M67" s="57">
        <v>1701.94</v>
      </c>
      <c r="N67" s="57">
        <v>1700.41</v>
      </c>
      <c r="O67" s="57">
        <v>1688.56</v>
      </c>
      <c r="P67" s="57">
        <v>1672.21</v>
      </c>
      <c r="Q67" s="57">
        <v>1694.72</v>
      </c>
      <c r="R67" s="57">
        <v>1710.59</v>
      </c>
      <c r="S67" s="57">
        <v>1708.57</v>
      </c>
      <c r="T67" s="57">
        <v>1711.4</v>
      </c>
      <c r="U67" s="57">
        <v>1692.35</v>
      </c>
      <c r="V67" s="57">
        <v>1689.72</v>
      </c>
      <c r="W67" s="57">
        <v>1700.31</v>
      </c>
      <c r="X67" s="57">
        <v>1699.38</v>
      </c>
      <c r="Y67" s="57">
        <v>1701.36</v>
      </c>
      <c r="Z67" s="57">
        <v>1701.03</v>
      </c>
    </row>
    <row r="68" spans="1:26" x14ac:dyDescent="0.25">
      <c r="A68" s="41"/>
      <c r="B68" s="59">
        <v>8</v>
      </c>
      <c r="C68" s="57">
        <v>1741.7</v>
      </c>
      <c r="D68" s="57">
        <v>1735.23</v>
      </c>
      <c r="E68" s="57">
        <v>1744.93</v>
      </c>
      <c r="F68" s="57">
        <v>1750.83</v>
      </c>
      <c r="G68" s="57">
        <v>1762.57</v>
      </c>
      <c r="H68" s="57">
        <v>1768.88</v>
      </c>
      <c r="I68" s="57">
        <v>1759.04</v>
      </c>
      <c r="J68" s="57">
        <v>1761.32</v>
      </c>
      <c r="K68" s="57">
        <v>1766.42</v>
      </c>
      <c r="L68" s="57">
        <v>1770.07</v>
      </c>
      <c r="M68" s="57">
        <v>1768.44</v>
      </c>
      <c r="N68" s="57">
        <v>1765.81</v>
      </c>
      <c r="O68" s="57">
        <v>1741.24</v>
      </c>
      <c r="P68" s="57">
        <v>1733.57</v>
      </c>
      <c r="Q68" s="57">
        <v>1752.79</v>
      </c>
      <c r="R68" s="57">
        <v>1755.25</v>
      </c>
      <c r="S68" s="57">
        <v>1756.43</v>
      </c>
      <c r="T68" s="57">
        <v>1764.77</v>
      </c>
      <c r="U68" s="57">
        <v>1751.2</v>
      </c>
      <c r="V68" s="57">
        <v>1747.58</v>
      </c>
      <c r="W68" s="57">
        <v>1754.72</v>
      </c>
      <c r="X68" s="57">
        <v>1751.85</v>
      </c>
      <c r="Y68" s="57">
        <v>1753.08</v>
      </c>
      <c r="Z68" s="57">
        <v>1753.85</v>
      </c>
    </row>
    <row r="69" spans="1:26" x14ac:dyDescent="0.25">
      <c r="A69" s="41"/>
      <c r="B69" s="59">
        <v>9</v>
      </c>
      <c r="C69" s="57">
        <v>1665.99</v>
      </c>
      <c r="D69" s="57">
        <v>1656.98</v>
      </c>
      <c r="E69" s="57">
        <v>1667.95</v>
      </c>
      <c r="F69" s="57">
        <v>1664.86</v>
      </c>
      <c r="G69" s="57">
        <v>1660.85</v>
      </c>
      <c r="H69" s="57">
        <v>1660.25</v>
      </c>
      <c r="I69" s="57">
        <v>1666.37</v>
      </c>
      <c r="J69" s="57">
        <v>1668.78</v>
      </c>
      <c r="K69" s="57">
        <v>1676.87</v>
      </c>
      <c r="L69" s="57">
        <v>1676.78</v>
      </c>
      <c r="M69" s="57">
        <v>1676.83</v>
      </c>
      <c r="N69" s="57">
        <v>1684.19</v>
      </c>
      <c r="O69" s="57">
        <v>1661.4</v>
      </c>
      <c r="P69" s="57">
        <v>1654.74</v>
      </c>
      <c r="Q69" s="57">
        <v>1670.09</v>
      </c>
      <c r="R69" s="57">
        <v>1677.79</v>
      </c>
      <c r="S69" s="57">
        <v>1673.31</v>
      </c>
      <c r="T69" s="57">
        <v>1674.86</v>
      </c>
      <c r="U69" s="57">
        <v>1665.76</v>
      </c>
      <c r="V69" s="57">
        <v>1662.1</v>
      </c>
      <c r="W69" s="57">
        <v>1664.55</v>
      </c>
      <c r="X69" s="57">
        <v>1666.51</v>
      </c>
      <c r="Y69" s="57">
        <v>1662.04</v>
      </c>
      <c r="Z69" s="57">
        <v>1639.36</v>
      </c>
    </row>
    <row r="70" spans="1:26" x14ac:dyDescent="0.25">
      <c r="A70" s="41"/>
      <c r="B70" s="59">
        <v>10</v>
      </c>
      <c r="C70" s="57">
        <v>1639.41</v>
      </c>
      <c r="D70" s="57">
        <v>1629.79</v>
      </c>
      <c r="E70" s="57">
        <v>1643.34</v>
      </c>
      <c r="F70" s="57">
        <v>1644.59</v>
      </c>
      <c r="G70" s="57">
        <v>1646.82</v>
      </c>
      <c r="H70" s="57">
        <v>1648.5</v>
      </c>
      <c r="I70" s="57">
        <v>1643.03</v>
      </c>
      <c r="J70" s="57">
        <v>1643.19</v>
      </c>
      <c r="K70" s="57">
        <v>1645.82</v>
      </c>
      <c r="L70" s="57">
        <v>1653.02</v>
      </c>
      <c r="M70" s="57">
        <v>1647.35</v>
      </c>
      <c r="N70" s="57">
        <v>1650.76</v>
      </c>
      <c r="O70" s="57">
        <v>1641.09</v>
      </c>
      <c r="P70" s="57">
        <v>1634.34</v>
      </c>
      <c r="Q70" s="57">
        <v>1650.62</v>
      </c>
      <c r="R70" s="57">
        <v>1653.12</v>
      </c>
      <c r="S70" s="57">
        <v>1647.15</v>
      </c>
      <c r="T70" s="57">
        <v>1655.2</v>
      </c>
      <c r="U70" s="57">
        <v>1639.16</v>
      </c>
      <c r="V70" s="57">
        <v>1635.76</v>
      </c>
      <c r="W70" s="57">
        <v>1642.49</v>
      </c>
      <c r="X70" s="57">
        <v>1640.1</v>
      </c>
      <c r="Y70" s="57">
        <v>1642.52</v>
      </c>
      <c r="Z70" s="57">
        <v>1639.57</v>
      </c>
    </row>
    <row r="71" spans="1:26" x14ac:dyDescent="0.25">
      <c r="A71" s="41"/>
      <c r="B71" s="59">
        <v>11</v>
      </c>
      <c r="C71" s="57">
        <v>1602.86</v>
      </c>
      <c r="D71" s="57">
        <v>1599.15</v>
      </c>
      <c r="E71" s="57">
        <v>1605.7</v>
      </c>
      <c r="F71" s="57">
        <v>1625.32</v>
      </c>
      <c r="G71" s="57">
        <v>1621.16</v>
      </c>
      <c r="H71" s="57">
        <v>1627.29</v>
      </c>
      <c r="I71" s="57">
        <v>1623.84</v>
      </c>
      <c r="J71" s="57">
        <v>1627.49</v>
      </c>
      <c r="K71" s="57">
        <v>1633.09</v>
      </c>
      <c r="L71" s="57">
        <v>1636.25</v>
      </c>
      <c r="M71" s="57">
        <v>1631.96</v>
      </c>
      <c r="N71" s="57">
        <v>1628.38</v>
      </c>
      <c r="O71" s="57">
        <v>1623.69</v>
      </c>
      <c r="P71" s="57">
        <v>1616.26</v>
      </c>
      <c r="Q71" s="57">
        <v>1635.36</v>
      </c>
      <c r="R71" s="57">
        <v>1634.42</v>
      </c>
      <c r="S71" s="57">
        <v>1639.89</v>
      </c>
      <c r="T71" s="57">
        <v>1641.66</v>
      </c>
      <c r="U71" s="57">
        <v>1627.35</v>
      </c>
      <c r="V71" s="57">
        <v>1628.81</v>
      </c>
      <c r="W71" s="57">
        <v>1628.36</v>
      </c>
      <c r="X71" s="57">
        <v>1627.86</v>
      </c>
      <c r="Y71" s="57">
        <v>1619.16</v>
      </c>
      <c r="Z71" s="57">
        <v>1624.42</v>
      </c>
    </row>
    <row r="72" spans="1:26" x14ac:dyDescent="0.25">
      <c r="A72" s="41"/>
      <c r="B72" s="59">
        <v>12</v>
      </c>
      <c r="C72" s="57">
        <v>1666.7</v>
      </c>
      <c r="D72" s="57">
        <v>1664.31</v>
      </c>
      <c r="E72" s="57">
        <v>1673.69</v>
      </c>
      <c r="F72" s="57">
        <v>1682.22</v>
      </c>
      <c r="G72" s="57">
        <v>1678.9</v>
      </c>
      <c r="H72" s="57">
        <v>1678.88</v>
      </c>
      <c r="I72" s="57">
        <v>1680.49</v>
      </c>
      <c r="J72" s="57">
        <v>1682.09</v>
      </c>
      <c r="K72" s="57">
        <v>1685.93</v>
      </c>
      <c r="L72" s="57">
        <v>1684.57</v>
      </c>
      <c r="M72" s="57">
        <v>1681.11</v>
      </c>
      <c r="N72" s="57">
        <v>1687.35</v>
      </c>
      <c r="O72" s="57">
        <v>1683.58</v>
      </c>
      <c r="P72" s="57">
        <v>1672.86</v>
      </c>
      <c r="Q72" s="57">
        <v>1693.71</v>
      </c>
      <c r="R72" s="57">
        <v>1689.97</v>
      </c>
      <c r="S72" s="57">
        <v>1692.69</v>
      </c>
      <c r="T72" s="57">
        <v>1681.02</v>
      </c>
      <c r="U72" s="57">
        <v>1668.37</v>
      </c>
      <c r="V72" s="57">
        <v>1668.59</v>
      </c>
      <c r="W72" s="57">
        <v>1668.46</v>
      </c>
      <c r="X72" s="57">
        <v>1671.25</v>
      </c>
      <c r="Y72" s="57">
        <v>1663.18</v>
      </c>
      <c r="Z72" s="57">
        <v>1667.79</v>
      </c>
    </row>
    <row r="73" spans="1:26" x14ac:dyDescent="0.25">
      <c r="A73" s="41"/>
      <c r="B73" s="59">
        <v>13</v>
      </c>
      <c r="C73" s="57">
        <v>1769.41</v>
      </c>
      <c r="D73" s="57">
        <v>1763.56</v>
      </c>
      <c r="E73" s="57">
        <v>1775.04</v>
      </c>
      <c r="F73" s="57">
        <v>1786.46</v>
      </c>
      <c r="G73" s="57">
        <v>1785.4</v>
      </c>
      <c r="H73" s="57">
        <v>1779.16</v>
      </c>
      <c r="I73" s="57">
        <v>1778.1</v>
      </c>
      <c r="J73" s="57">
        <v>1781.21</v>
      </c>
      <c r="K73" s="57">
        <v>1780.75</v>
      </c>
      <c r="L73" s="57">
        <v>1784.62</v>
      </c>
      <c r="M73" s="57">
        <v>1781.41</v>
      </c>
      <c r="N73" s="57">
        <v>1780.48</v>
      </c>
      <c r="O73" s="57">
        <v>1775.71</v>
      </c>
      <c r="P73" s="57">
        <v>1763.87</v>
      </c>
      <c r="Q73" s="57">
        <v>1786.39</v>
      </c>
      <c r="R73" s="57">
        <v>1781.62</v>
      </c>
      <c r="S73" s="57">
        <v>1786.66</v>
      </c>
      <c r="T73" s="57">
        <v>1783.79</v>
      </c>
      <c r="U73" s="57">
        <v>1775.19</v>
      </c>
      <c r="V73" s="57">
        <v>1772.59</v>
      </c>
      <c r="W73" s="57">
        <v>1772.3</v>
      </c>
      <c r="X73" s="57">
        <v>1775.3</v>
      </c>
      <c r="Y73" s="57">
        <v>1770.62</v>
      </c>
      <c r="Z73" s="57">
        <v>1773.65</v>
      </c>
    </row>
    <row r="74" spans="1:26" x14ac:dyDescent="0.25">
      <c r="A74" s="41"/>
      <c r="B74" s="59">
        <v>14</v>
      </c>
      <c r="C74" s="57">
        <v>1666.53</v>
      </c>
      <c r="D74" s="57">
        <v>1653.25</v>
      </c>
      <c r="E74" s="57">
        <v>1664.75</v>
      </c>
      <c r="F74" s="57">
        <v>1669.03</v>
      </c>
      <c r="G74" s="57">
        <v>1675.15</v>
      </c>
      <c r="H74" s="57">
        <v>1671.96</v>
      </c>
      <c r="I74" s="57">
        <v>1673.3</v>
      </c>
      <c r="J74" s="57">
        <v>1673.55</v>
      </c>
      <c r="K74" s="57">
        <v>1667.02</v>
      </c>
      <c r="L74" s="57">
        <v>1660.91</v>
      </c>
      <c r="M74" s="57">
        <v>1651.71</v>
      </c>
      <c r="N74" s="57">
        <v>1653.26</v>
      </c>
      <c r="O74" s="57">
        <v>1645.08</v>
      </c>
      <c r="P74" s="57">
        <v>1639.32</v>
      </c>
      <c r="Q74" s="57">
        <v>1656.95</v>
      </c>
      <c r="R74" s="57">
        <v>1664.49</v>
      </c>
      <c r="S74" s="57">
        <v>1667.76</v>
      </c>
      <c r="T74" s="57">
        <v>1668.39</v>
      </c>
      <c r="U74" s="57">
        <v>1656.51</v>
      </c>
      <c r="V74" s="57">
        <v>1657.62</v>
      </c>
      <c r="W74" s="57">
        <v>1661.51</v>
      </c>
      <c r="X74" s="57">
        <v>1658.68</v>
      </c>
      <c r="Y74" s="57">
        <v>1651.3</v>
      </c>
      <c r="Z74" s="57">
        <v>1650.41</v>
      </c>
    </row>
    <row r="75" spans="1:26" x14ac:dyDescent="0.25">
      <c r="A75" s="41"/>
      <c r="B75" s="59">
        <v>15</v>
      </c>
      <c r="C75" s="57">
        <v>1722.67</v>
      </c>
      <c r="D75" s="57">
        <v>1722.91</v>
      </c>
      <c r="E75" s="57">
        <v>1727.71</v>
      </c>
      <c r="F75" s="57">
        <v>1735.16</v>
      </c>
      <c r="G75" s="57">
        <v>1738.63</v>
      </c>
      <c r="H75" s="57">
        <v>1741.53</v>
      </c>
      <c r="I75" s="57">
        <v>1725.68</v>
      </c>
      <c r="J75" s="57">
        <v>1734.38</v>
      </c>
      <c r="K75" s="57">
        <v>1734.31</v>
      </c>
      <c r="L75" s="57">
        <v>1738.67</v>
      </c>
      <c r="M75" s="57">
        <v>1737</v>
      </c>
      <c r="N75" s="57">
        <v>1739.07</v>
      </c>
      <c r="O75" s="57">
        <v>1731.72</v>
      </c>
      <c r="P75" s="57">
        <v>1726.86</v>
      </c>
      <c r="Q75" s="57">
        <v>1743.74</v>
      </c>
      <c r="R75" s="57">
        <v>1745.31</v>
      </c>
      <c r="S75" s="57">
        <v>1748.82</v>
      </c>
      <c r="T75" s="57">
        <v>1745.06</v>
      </c>
      <c r="U75" s="57">
        <v>1729.32</v>
      </c>
      <c r="V75" s="57">
        <v>1731.44</v>
      </c>
      <c r="W75" s="57">
        <v>1727.23</v>
      </c>
      <c r="X75" s="57">
        <v>1731.74</v>
      </c>
      <c r="Y75" s="57">
        <v>1726.22</v>
      </c>
      <c r="Z75" s="57">
        <v>1731.66</v>
      </c>
    </row>
    <row r="76" spans="1:26" x14ac:dyDescent="0.25">
      <c r="A76" s="41"/>
      <c r="B76" s="59">
        <v>16</v>
      </c>
      <c r="C76" s="57">
        <v>1449.39</v>
      </c>
      <c r="D76" s="57">
        <v>1450.7</v>
      </c>
      <c r="E76" s="57">
        <v>1450.97</v>
      </c>
      <c r="F76" s="57">
        <v>1456.88</v>
      </c>
      <c r="G76" s="57">
        <v>1459.91</v>
      </c>
      <c r="H76" s="57">
        <v>1457.85</v>
      </c>
      <c r="I76" s="57">
        <v>1454.21</v>
      </c>
      <c r="J76" s="57">
        <v>1455.35</v>
      </c>
      <c r="K76" s="57">
        <v>1470.61</v>
      </c>
      <c r="L76" s="57">
        <v>1473.45</v>
      </c>
      <c r="M76" s="57">
        <v>1460.48</v>
      </c>
      <c r="N76" s="57">
        <v>1459.77</v>
      </c>
      <c r="O76" s="57">
        <v>1454.23</v>
      </c>
      <c r="P76" s="57">
        <v>1451.23</v>
      </c>
      <c r="Q76" s="57">
        <v>1463.29</v>
      </c>
      <c r="R76" s="57">
        <v>1463.02</v>
      </c>
      <c r="S76" s="57">
        <v>1464.52</v>
      </c>
      <c r="T76" s="57">
        <v>1463.32</v>
      </c>
      <c r="U76" s="57">
        <v>1453.62</v>
      </c>
      <c r="V76" s="57">
        <v>1454.49</v>
      </c>
      <c r="W76" s="57">
        <v>1454.87</v>
      </c>
      <c r="X76" s="57">
        <v>1456.61</v>
      </c>
      <c r="Y76" s="57">
        <v>1452.21</v>
      </c>
      <c r="Z76" s="57">
        <v>1453.59</v>
      </c>
    </row>
    <row r="77" spans="1:26" x14ac:dyDescent="0.25">
      <c r="A77" s="41"/>
      <c r="B77" s="59">
        <v>17</v>
      </c>
      <c r="C77" s="57">
        <v>1670.21</v>
      </c>
      <c r="D77" s="57">
        <v>1666.78</v>
      </c>
      <c r="E77" s="57">
        <v>1671.39</v>
      </c>
      <c r="F77" s="57">
        <v>1682.26</v>
      </c>
      <c r="G77" s="57">
        <v>1683.82</v>
      </c>
      <c r="H77" s="57">
        <v>1811.23</v>
      </c>
      <c r="I77" s="57">
        <v>1790.82</v>
      </c>
      <c r="J77" s="57">
        <v>1674.68</v>
      </c>
      <c r="K77" s="57">
        <v>1769.81</v>
      </c>
      <c r="L77" s="57">
        <v>1685.22</v>
      </c>
      <c r="M77" s="57">
        <v>1680.69</v>
      </c>
      <c r="N77" s="57">
        <v>1800.81</v>
      </c>
      <c r="O77" s="57">
        <v>1827.39</v>
      </c>
      <c r="P77" s="57">
        <v>1832.01</v>
      </c>
      <c r="Q77" s="57">
        <v>1841.65</v>
      </c>
      <c r="R77" s="57">
        <v>1865.49</v>
      </c>
      <c r="S77" s="57">
        <v>1858.63</v>
      </c>
      <c r="T77" s="57">
        <v>1845.25</v>
      </c>
      <c r="U77" s="57">
        <v>1675.44</v>
      </c>
      <c r="V77" s="57">
        <v>1678.32</v>
      </c>
      <c r="W77" s="57">
        <v>1685.41</v>
      </c>
      <c r="X77" s="57">
        <v>1678.26</v>
      </c>
      <c r="Y77" s="57">
        <v>1675.39</v>
      </c>
      <c r="Z77" s="57">
        <v>1676.4</v>
      </c>
    </row>
    <row r="78" spans="1:26" x14ac:dyDescent="0.25">
      <c r="A78" s="41"/>
      <c r="B78" s="59">
        <v>18</v>
      </c>
      <c r="C78" s="57">
        <v>1721.36</v>
      </c>
      <c r="D78" s="57">
        <v>1719.79</v>
      </c>
      <c r="E78" s="57">
        <v>1724.48</v>
      </c>
      <c r="F78" s="57">
        <v>1732.7</v>
      </c>
      <c r="G78" s="57">
        <v>1735.81</v>
      </c>
      <c r="H78" s="57">
        <v>1734.44</v>
      </c>
      <c r="I78" s="57">
        <v>1726.27</v>
      </c>
      <c r="J78" s="57">
        <v>1723.88</v>
      </c>
      <c r="K78" s="57">
        <v>1727.42</v>
      </c>
      <c r="L78" s="57">
        <v>1731.38</v>
      </c>
      <c r="M78" s="57">
        <v>1731.97</v>
      </c>
      <c r="N78" s="57">
        <v>1731.8</v>
      </c>
      <c r="O78" s="57">
        <v>1722.07</v>
      </c>
      <c r="P78" s="57">
        <v>1829.95</v>
      </c>
      <c r="Q78" s="57">
        <v>1840.65</v>
      </c>
      <c r="R78" s="57">
        <v>1847.46</v>
      </c>
      <c r="S78" s="57">
        <v>1843.93</v>
      </c>
      <c r="T78" s="57">
        <v>1740.85</v>
      </c>
      <c r="U78" s="57">
        <v>1723.01</v>
      </c>
      <c r="V78" s="57">
        <v>1723.02</v>
      </c>
      <c r="W78" s="57">
        <v>1722.96</v>
      </c>
      <c r="X78" s="57">
        <v>1723.89</v>
      </c>
      <c r="Y78" s="57">
        <v>1724.92</v>
      </c>
      <c r="Z78" s="57">
        <v>1727.41</v>
      </c>
    </row>
    <row r="79" spans="1:26" x14ac:dyDescent="0.25">
      <c r="A79" s="41"/>
      <c r="B79" s="59">
        <v>19</v>
      </c>
      <c r="C79" s="57">
        <v>1663.58</v>
      </c>
      <c r="D79" s="57">
        <v>1663.31</v>
      </c>
      <c r="E79" s="57">
        <v>1668.73</v>
      </c>
      <c r="F79" s="57">
        <v>1676.51</v>
      </c>
      <c r="G79" s="57">
        <v>1679.46</v>
      </c>
      <c r="H79" s="57">
        <v>1677.99</v>
      </c>
      <c r="I79" s="57">
        <v>1674.74</v>
      </c>
      <c r="J79" s="57">
        <v>1671.75</v>
      </c>
      <c r="K79" s="57">
        <v>1668.06</v>
      </c>
      <c r="L79" s="57">
        <v>1675.11</v>
      </c>
      <c r="M79" s="57">
        <v>1676.62</v>
      </c>
      <c r="N79" s="57">
        <v>1677.9</v>
      </c>
      <c r="O79" s="57">
        <v>1669.05</v>
      </c>
      <c r="P79" s="57">
        <v>1667.59</v>
      </c>
      <c r="Q79" s="57">
        <v>1681.62</v>
      </c>
      <c r="R79" s="57">
        <v>1683.79</v>
      </c>
      <c r="S79" s="57">
        <v>1680.19</v>
      </c>
      <c r="T79" s="57">
        <v>1673.72</v>
      </c>
      <c r="U79" s="57">
        <v>1668.33</v>
      </c>
      <c r="V79" s="57">
        <v>1664.28</v>
      </c>
      <c r="W79" s="57">
        <v>1669.94</v>
      </c>
      <c r="X79" s="57">
        <v>1664.51</v>
      </c>
      <c r="Y79" s="57">
        <v>1664.69</v>
      </c>
      <c r="Z79" s="57">
        <v>1667.39</v>
      </c>
    </row>
    <row r="80" spans="1:26" x14ac:dyDescent="0.25">
      <c r="A80" s="41"/>
      <c r="B80" s="59">
        <v>20</v>
      </c>
      <c r="C80" s="57">
        <v>1704.89</v>
      </c>
      <c r="D80" s="57">
        <v>1706.12</v>
      </c>
      <c r="E80" s="57">
        <v>1715.87</v>
      </c>
      <c r="F80" s="57">
        <v>1715.38</v>
      </c>
      <c r="G80" s="57">
        <v>1714.73</v>
      </c>
      <c r="H80" s="57">
        <v>1712.81</v>
      </c>
      <c r="I80" s="57">
        <v>1712.44</v>
      </c>
      <c r="J80" s="57">
        <v>1709.76</v>
      </c>
      <c r="K80" s="57">
        <v>1710.78</v>
      </c>
      <c r="L80" s="57">
        <v>1714.55</v>
      </c>
      <c r="M80" s="57">
        <v>1714.95</v>
      </c>
      <c r="N80" s="57">
        <v>1714.58</v>
      </c>
      <c r="O80" s="57">
        <v>1710.23</v>
      </c>
      <c r="P80" s="57">
        <v>1707.19</v>
      </c>
      <c r="Q80" s="57">
        <v>1714.69</v>
      </c>
      <c r="R80" s="57">
        <v>1716.92</v>
      </c>
      <c r="S80" s="57">
        <v>1722.05</v>
      </c>
      <c r="T80" s="57">
        <v>1721.72</v>
      </c>
      <c r="U80" s="57">
        <v>1714.06</v>
      </c>
      <c r="V80" s="57">
        <v>1716.59</v>
      </c>
      <c r="W80" s="57">
        <v>1717.12</v>
      </c>
      <c r="X80" s="57">
        <v>1714.12</v>
      </c>
      <c r="Y80" s="57">
        <v>1710.51</v>
      </c>
      <c r="Z80" s="57">
        <v>1711.58</v>
      </c>
    </row>
    <row r="81" spans="1:26" x14ac:dyDescent="0.25">
      <c r="A81" s="41"/>
      <c r="B81" s="59">
        <v>21</v>
      </c>
      <c r="C81" s="57">
        <v>1862.93</v>
      </c>
      <c r="D81" s="57">
        <v>1859</v>
      </c>
      <c r="E81" s="57">
        <v>1871.99</v>
      </c>
      <c r="F81" s="57">
        <v>1872.42</v>
      </c>
      <c r="G81" s="57">
        <v>1872.83</v>
      </c>
      <c r="H81" s="57">
        <v>1875.7</v>
      </c>
      <c r="I81" s="57">
        <v>1873.88</v>
      </c>
      <c r="J81" s="57">
        <v>1871.32</v>
      </c>
      <c r="K81" s="57">
        <v>1873.2</v>
      </c>
      <c r="L81" s="57">
        <v>1882.13</v>
      </c>
      <c r="M81" s="57">
        <v>1884.62</v>
      </c>
      <c r="N81" s="57">
        <v>1877.71</v>
      </c>
      <c r="O81" s="57">
        <v>1870.65</v>
      </c>
      <c r="P81" s="57">
        <v>1865.63</v>
      </c>
      <c r="Q81" s="57">
        <v>1874.86</v>
      </c>
      <c r="R81" s="57">
        <v>2223.17</v>
      </c>
      <c r="S81" s="57">
        <v>1888.14</v>
      </c>
      <c r="T81" s="57">
        <v>1884.11</v>
      </c>
      <c r="U81" s="57">
        <v>1878.77</v>
      </c>
      <c r="V81" s="57">
        <v>1877.02</v>
      </c>
      <c r="W81" s="57">
        <v>1875.18</v>
      </c>
      <c r="X81" s="57">
        <v>1875.39</v>
      </c>
      <c r="Y81" s="57">
        <v>1870.41</v>
      </c>
      <c r="Z81" s="57">
        <v>1871.33</v>
      </c>
    </row>
    <row r="82" spans="1:26" x14ac:dyDescent="0.25">
      <c r="A82" s="41"/>
      <c r="B82" s="59">
        <v>22</v>
      </c>
      <c r="C82" s="57">
        <v>1583.18</v>
      </c>
      <c r="D82" s="57">
        <v>1581.73</v>
      </c>
      <c r="E82" s="57">
        <v>1585.73</v>
      </c>
      <c r="F82" s="57">
        <v>1588.98</v>
      </c>
      <c r="G82" s="57">
        <v>1591.15</v>
      </c>
      <c r="H82" s="57">
        <v>1591.97</v>
      </c>
      <c r="I82" s="57">
        <v>1591.14</v>
      </c>
      <c r="J82" s="57">
        <v>1582.14</v>
      </c>
      <c r="K82" s="57">
        <v>1589.56</v>
      </c>
      <c r="L82" s="57">
        <v>1592.84</v>
      </c>
      <c r="M82" s="57">
        <v>1593.12</v>
      </c>
      <c r="N82" s="57">
        <v>1592.57</v>
      </c>
      <c r="O82" s="57">
        <v>1587.59</v>
      </c>
      <c r="P82" s="57">
        <v>1585.91</v>
      </c>
      <c r="Q82" s="57">
        <v>1592.65</v>
      </c>
      <c r="R82" s="57">
        <v>1595.26</v>
      </c>
      <c r="S82" s="57">
        <v>1591.93</v>
      </c>
      <c r="T82" s="57">
        <v>1588.65</v>
      </c>
      <c r="U82" s="57">
        <v>1582.3</v>
      </c>
      <c r="V82" s="57">
        <v>1580.59</v>
      </c>
      <c r="W82" s="57">
        <v>1582.97</v>
      </c>
      <c r="X82" s="57">
        <v>1590.32</v>
      </c>
      <c r="Y82" s="57">
        <v>1588.19</v>
      </c>
      <c r="Z82" s="57">
        <v>1590.45</v>
      </c>
    </row>
    <row r="83" spans="1:26" x14ac:dyDescent="0.25">
      <c r="A83" s="41"/>
      <c r="B83" s="59">
        <v>23</v>
      </c>
      <c r="C83" s="57">
        <v>1625.21</v>
      </c>
      <c r="D83" s="57">
        <v>1623.27</v>
      </c>
      <c r="E83" s="57">
        <v>1626.06</v>
      </c>
      <c r="F83" s="57">
        <v>1625.14</v>
      </c>
      <c r="G83" s="57">
        <v>1620.18</v>
      </c>
      <c r="H83" s="57">
        <v>1617.35</v>
      </c>
      <c r="I83" s="57">
        <v>1621.28</v>
      </c>
      <c r="J83" s="57">
        <v>1631.81</v>
      </c>
      <c r="K83" s="57">
        <v>1636.08</v>
      </c>
      <c r="L83" s="57">
        <v>1633.45</v>
      </c>
      <c r="M83" s="57">
        <v>1633.56</v>
      </c>
      <c r="N83" s="57">
        <v>1634.26</v>
      </c>
      <c r="O83" s="57">
        <v>1628.86</v>
      </c>
      <c r="P83" s="57">
        <v>1626.95</v>
      </c>
      <c r="Q83" s="57">
        <v>1635.75</v>
      </c>
      <c r="R83" s="57">
        <v>1638.46</v>
      </c>
      <c r="S83" s="57">
        <v>1694.25</v>
      </c>
      <c r="T83" s="57">
        <v>1647.12</v>
      </c>
      <c r="U83" s="57">
        <v>1641.24</v>
      </c>
      <c r="V83" s="57">
        <v>1636.19</v>
      </c>
      <c r="W83" s="57">
        <v>1639.44</v>
      </c>
      <c r="X83" s="57">
        <v>1639.57</v>
      </c>
      <c r="Y83" s="57">
        <v>1637.62</v>
      </c>
      <c r="Z83" s="57">
        <v>1636.57</v>
      </c>
    </row>
    <row r="84" spans="1:26" x14ac:dyDescent="0.25">
      <c r="A84" s="41"/>
      <c r="B84" s="59">
        <v>24</v>
      </c>
      <c r="C84" s="57">
        <v>1777.83</v>
      </c>
      <c r="D84" s="57">
        <v>1771.96</v>
      </c>
      <c r="E84" s="57">
        <v>1779.99</v>
      </c>
      <c r="F84" s="57">
        <v>1783.57</v>
      </c>
      <c r="G84" s="57">
        <v>1782.99</v>
      </c>
      <c r="H84" s="57">
        <v>1781.6</v>
      </c>
      <c r="I84" s="57">
        <v>1774.09</v>
      </c>
      <c r="J84" s="57">
        <v>1774.41</v>
      </c>
      <c r="K84" s="57">
        <v>1781.84</v>
      </c>
      <c r="L84" s="57">
        <v>1786.02</v>
      </c>
      <c r="M84" s="57">
        <v>1781.69</v>
      </c>
      <c r="N84" s="57">
        <v>1779.86</v>
      </c>
      <c r="O84" s="57">
        <v>1773.44</v>
      </c>
      <c r="P84" s="57">
        <v>1769.55</v>
      </c>
      <c r="Q84" s="57">
        <v>1781.55</v>
      </c>
      <c r="R84" s="57">
        <v>1808.66</v>
      </c>
      <c r="S84" s="57">
        <v>1785.68</v>
      </c>
      <c r="T84" s="57">
        <v>1789.98</v>
      </c>
      <c r="U84" s="57">
        <v>1782.34</v>
      </c>
      <c r="V84" s="57">
        <v>1780.28</v>
      </c>
      <c r="W84" s="57">
        <v>1782.74</v>
      </c>
      <c r="X84" s="57">
        <v>1777.36</v>
      </c>
      <c r="Y84" s="57">
        <v>1775.54</v>
      </c>
      <c r="Z84" s="57">
        <v>1777.73</v>
      </c>
    </row>
    <row r="85" spans="1:26" x14ac:dyDescent="0.25">
      <c r="A85" s="41"/>
      <c r="B85" s="59">
        <v>25</v>
      </c>
      <c r="C85" s="57">
        <v>1812.14</v>
      </c>
      <c r="D85" s="57">
        <v>1808.96</v>
      </c>
      <c r="E85" s="57">
        <v>1814.3</v>
      </c>
      <c r="F85" s="57">
        <v>1809.83</v>
      </c>
      <c r="G85" s="57">
        <v>1807.95</v>
      </c>
      <c r="H85" s="57">
        <v>1804.25</v>
      </c>
      <c r="I85" s="57">
        <v>1802.06</v>
      </c>
      <c r="J85" s="57">
        <v>1805.2</v>
      </c>
      <c r="K85" s="57">
        <v>1806.47</v>
      </c>
      <c r="L85" s="57">
        <v>1808.1</v>
      </c>
      <c r="M85" s="57">
        <v>1804.15</v>
      </c>
      <c r="N85" s="57">
        <v>1802.78</v>
      </c>
      <c r="O85" s="57">
        <v>1792.13</v>
      </c>
      <c r="P85" s="57">
        <v>1792.02</v>
      </c>
      <c r="Q85" s="57">
        <v>1801.05</v>
      </c>
      <c r="R85" s="57">
        <v>1820.53</v>
      </c>
      <c r="S85" s="57">
        <v>1816.62</v>
      </c>
      <c r="T85" s="57">
        <v>1814.02</v>
      </c>
      <c r="U85" s="57">
        <v>1802.64</v>
      </c>
      <c r="V85" s="57">
        <v>1808.51</v>
      </c>
      <c r="W85" s="57">
        <v>1811.68</v>
      </c>
      <c r="X85" s="57">
        <v>1813.79</v>
      </c>
      <c r="Y85" s="57">
        <v>1810.25</v>
      </c>
      <c r="Z85" s="57">
        <v>1815.66</v>
      </c>
    </row>
    <row r="86" spans="1:26" x14ac:dyDescent="0.25">
      <c r="A86" s="41"/>
      <c r="B86" s="59">
        <v>26</v>
      </c>
      <c r="C86" s="57">
        <v>1816.07</v>
      </c>
      <c r="D86" s="57">
        <v>1815.4</v>
      </c>
      <c r="E86" s="57">
        <v>1818.87</v>
      </c>
      <c r="F86" s="57">
        <v>1816.92</v>
      </c>
      <c r="G86" s="57">
        <v>1824.46</v>
      </c>
      <c r="H86" s="57">
        <v>1821.77</v>
      </c>
      <c r="I86" s="57">
        <v>1820.59</v>
      </c>
      <c r="J86" s="57">
        <v>1816.13</v>
      </c>
      <c r="K86" s="57">
        <v>1818.24</v>
      </c>
      <c r="L86" s="57">
        <v>1825.57</v>
      </c>
      <c r="M86" s="57">
        <v>1840.85</v>
      </c>
      <c r="N86" s="57">
        <v>1825.28</v>
      </c>
      <c r="O86" s="57">
        <v>1814.99</v>
      </c>
      <c r="P86" s="57">
        <v>1810.26</v>
      </c>
      <c r="Q86" s="57">
        <v>1823.2</v>
      </c>
      <c r="R86" s="57">
        <v>1832.1</v>
      </c>
      <c r="S86" s="57">
        <v>1827.65</v>
      </c>
      <c r="T86" s="57">
        <v>1830.49</v>
      </c>
      <c r="U86" s="57">
        <v>1818.96</v>
      </c>
      <c r="V86" s="57">
        <v>1807.6</v>
      </c>
      <c r="W86" s="57">
        <v>1813.93</v>
      </c>
      <c r="X86" s="57">
        <v>1811.95</v>
      </c>
      <c r="Y86" s="57">
        <v>1811.98</v>
      </c>
      <c r="Z86" s="57">
        <v>1806.8</v>
      </c>
    </row>
    <row r="87" spans="1:26" x14ac:dyDescent="0.25">
      <c r="A87" s="41"/>
      <c r="B87" s="59">
        <v>27</v>
      </c>
      <c r="C87" s="57">
        <v>1708.64</v>
      </c>
      <c r="D87" s="57">
        <v>1710.18</v>
      </c>
      <c r="E87" s="57">
        <v>1718.19</v>
      </c>
      <c r="F87" s="57">
        <v>1721.32</v>
      </c>
      <c r="G87" s="57">
        <v>1721.63</v>
      </c>
      <c r="H87" s="57">
        <v>1721.68</v>
      </c>
      <c r="I87" s="57">
        <v>1714.84</v>
      </c>
      <c r="J87" s="57">
        <v>1719.16</v>
      </c>
      <c r="K87" s="57">
        <v>1709.74</v>
      </c>
      <c r="L87" s="57">
        <v>1715.39</v>
      </c>
      <c r="M87" s="57">
        <v>1715.43</v>
      </c>
      <c r="N87" s="57">
        <v>1718.79</v>
      </c>
      <c r="O87" s="57">
        <v>1697.29</v>
      </c>
      <c r="P87" s="57">
        <v>1701.75</v>
      </c>
      <c r="Q87" s="57">
        <v>1713.3</v>
      </c>
      <c r="R87" s="57">
        <v>1725.7</v>
      </c>
      <c r="S87" s="57">
        <v>1725.53</v>
      </c>
      <c r="T87" s="57">
        <v>1718.37</v>
      </c>
      <c r="U87" s="57">
        <v>1715.28</v>
      </c>
      <c r="V87" s="57">
        <v>1717.1</v>
      </c>
      <c r="W87" s="57">
        <v>1719.08</v>
      </c>
      <c r="X87" s="57">
        <v>1718.68</v>
      </c>
      <c r="Y87" s="57">
        <v>1719.93</v>
      </c>
      <c r="Z87" s="57">
        <v>1717.11</v>
      </c>
    </row>
    <row r="88" spans="1:26" x14ac:dyDescent="0.25">
      <c r="A88" s="41"/>
      <c r="B88" s="59">
        <v>28</v>
      </c>
      <c r="C88" s="57">
        <v>1682.67</v>
      </c>
      <c r="D88" s="57">
        <v>1681.16</v>
      </c>
      <c r="E88" s="57">
        <v>1690.84</v>
      </c>
      <c r="F88" s="57">
        <v>1693.16</v>
      </c>
      <c r="G88" s="57">
        <v>1687.29</v>
      </c>
      <c r="H88" s="57">
        <v>1690.03</v>
      </c>
      <c r="I88" s="57">
        <v>1680.44</v>
      </c>
      <c r="J88" s="57">
        <v>1686.61</v>
      </c>
      <c r="K88" s="57">
        <v>1692.45</v>
      </c>
      <c r="L88" s="57">
        <v>1699.55</v>
      </c>
      <c r="M88" s="57">
        <v>1693.94</v>
      </c>
      <c r="N88" s="57">
        <v>1694.42</v>
      </c>
      <c r="O88" s="57">
        <v>1685.27</v>
      </c>
      <c r="P88" s="57">
        <v>1679.6</v>
      </c>
      <c r="Q88" s="57">
        <v>1691.82</v>
      </c>
      <c r="R88" s="57">
        <v>1690.81</v>
      </c>
      <c r="S88" s="57">
        <v>1692.77</v>
      </c>
      <c r="T88" s="57">
        <v>1691.35</v>
      </c>
      <c r="U88" s="57">
        <v>1688.44</v>
      </c>
      <c r="V88" s="57">
        <v>1688.99</v>
      </c>
      <c r="W88" s="57">
        <v>1688.7</v>
      </c>
      <c r="X88" s="57">
        <v>1687.89</v>
      </c>
      <c r="Y88" s="57">
        <v>1687.04</v>
      </c>
      <c r="Z88" s="57">
        <v>1684.23</v>
      </c>
    </row>
    <row r="89" spans="1:26" x14ac:dyDescent="0.25">
      <c r="A89" s="41"/>
      <c r="B89" s="59">
        <v>29</v>
      </c>
      <c r="C89" s="57">
        <v>1630.71</v>
      </c>
      <c r="D89" s="57">
        <v>1630.67</v>
      </c>
      <c r="E89" s="57">
        <v>1641.51</v>
      </c>
      <c r="F89" s="57">
        <v>1645.73</v>
      </c>
      <c r="G89" s="57">
        <v>1645.66</v>
      </c>
      <c r="H89" s="57">
        <v>1646.02</v>
      </c>
      <c r="I89" s="57">
        <v>1638.48</v>
      </c>
      <c r="J89" s="57">
        <v>1652.17</v>
      </c>
      <c r="K89" s="57">
        <v>1643.06</v>
      </c>
      <c r="L89" s="57">
        <v>1649.36</v>
      </c>
      <c r="M89" s="57">
        <v>1645.97</v>
      </c>
      <c r="N89" s="57">
        <v>1643.91</v>
      </c>
      <c r="O89" s="57">
        <v>1633.68</v>
      </c>
      <c r="P89" s="57">
        <v>1628.99</v>
      </c>
      <c r="Q89" s="57">
        <v>1660.13</v>
      </c>
      <c r="R89" s="57">
        <v>1911.84</v>
      </c>
      <c r="S89" s="57">
        <v>1720.99</v>
      </c>
      <c r="T89" s="57">
        <v>1643.73</v>
      </c>
      <c r="U89" s="57">
        <v>1637.3</v>
      </c>
      <c r="V89" s="57">
        <v>1638.61</v>
      </c>
      <c r="W89" s="57">
        <v>1637.55</v>
      </c>
      <c r="X89" s="57">
        <v>1634.36</v>
      </c>
      <c r="Y89" s="57">
        <v>1632.45</v>
      </c>
      <c r="Z89" s="57">
        <v>1636.48</v>
      </c>
    </row>
    <row r="90" spans="1:26" x14ac:dyDescent="0.25">
      <c r="A90" s="41"/>
      <c r="B90" s="59">
        <v>30</v>
      </c>
      <c r="C90" s="57">
        <v>1665.85</v>
      </c>
      <c r="D90" s="57">
        <v>1663.12</v>
      </c>
      <c r="E90" s="57">
        <v>1672.66</v>
      </c>
      <c r="F90" s="57">
        <v>1677.62</v>
      </c>
      <c r="G90" s="57">
        <v>1683.01</v>
      </c>
      <c r="H90" s="57">
        <v>1895.76</v>
      </c>
      <c r="I90" s="57">
        <v>1936.71</v>
      </c>
      <c r="J90" s="57">
        <v>1912.29</v>
      </c>
      <c r="K90" s="57">
        <v>1912.9</v>
      </c>
      <c r="L90" s="57">
        <v>2104.17</v>
      </c>
      <c r="M90" s="57">
        <v>2153.66</v>
      </c>
      <c r="N90" s="57">
        <v>1939.31</v>
      </c>
      <c r="O90" s="57">
        <v>1929.93</v>
      </c>
      <c r="P90" s="57">
        <v>1668.33</v>
      </c>
      <c r="Q90" s="57">
        <v>1677.84</v>
      </c>
      <c r="R90" s="57">
        <v>1961.92</v>
      </c>
      <c r="S90" s="57">
        <v>1803.44</v>
      </c>
      <c r="T90" s="57">
        <v>1669.53</v>
      </c>
      <c r="U90" s="57">
        <v>1665.06</v>
      </c>
      <c r="V90" s="57">
        <v>1719.16</v>
      </c>
      <c r="W90" s="57">
        <v>1701.6</v>
      </c>
      <c r="X90" s="57">
        <v>1702.71</v>
      </c>
      <c r="Y90" s="57">
        <v>1696.3</v>
      </c>
      <c r="Z90" s="57">
        <v>1704.34</v>
      </c>
    </row>
    <row r="91" spans="1:26" x14ac:dyDescent="0.25">
      <c r="A91" s="41"/>
      <c r="B91" s="59">
        <v>31</v>
      </c>
      <c r="C91" s="57">
        <v>1723.23</v>
      </c>
      <c r="D91" s="57">
        <v>1726.09</v>
      </c>
      <c r="E91" s="57">
        <v>1736.34</v>
      </c>
      <c r="F91" s="57">
        <v>1712.31</v>
      </c>
      <c r="G91" s="57">
        <v>1708.4</v>
      </c>
      <c r="H91" s="57">
        <v>1837.35</v>
      </c>
      <c r="I91" s="57">
        <v>1900.63</v>
      </c>
      <c r="J91" s="57">
        <v>1892.07</v>
      </c>
      <c r="K91" s="57">
        <v>1883.67</v>
      </c>
      <c r="L91" s="57">
        <v>1879.33</v>
      </c>
      <c r="M91" s="57">
        <v>2011.86</v>
      </c>
      <c r="N91" s="57">
        <v>2011.53</v>
      </c>
      <c r="O91" s="57">
        <v>1889.01</v>
      </c>
      <c r="P91" s="57">
        <v>1696.67</v>
      </c>
      <c r="Q91" s="57">
        <v>1716.88</v>
      </c>
      <c r="R91" s="57">
        <v>1727.85</v>
      </c>
      <c r="S91" s="57">
        <v>1729.48</v>
      </c>
      <c r="T91" s="57">
        <v>1725.73</v>
      </c>
      <c r="U91" s="57">
        <v>1716.76</v>
      </c>
      <c r="V91" s="57">
        <v>1712.16</v>
      </c>
      <c r="W91" s="57">
        <v>1712.35</v>
      </c>
      <c r="X91" s="57">
        <v>1713.87</v>
      </c>
      <c r="Y91" s="57">
        <v>1711.41</v>
      </c>
      <c r="Z91" s="57">
        <v>1712.21</v>
      </c>
    </row>
    <row r="92" spans="1:26" x14ac:dyDescent="0.25">
      <c r="A92" s="47"/>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x14ac:dyDescent="0.25">
      <c r="A93" s="41"/>
      <c r="B93" s="61" t="s">
        <v>86</v>
      </c>
      <c r="C93" s="225" t="s">
        <v>87</v>
      </c>
      <c r="D93" s="226"/>
      <c r="E93" s="226"/>
      <c r="F93" s="226"/>
      <c r="G93" s="226"/>
      <c r="H93" s="226"/>
      <c r="I93" s="226"/>
      <c r="J93" s="226"/>
      <c r="K93" s="226"/>
      <c r="L93" s="226"/>
      <c r="M93" s="226"/>
      <c r="N93" s="226"/>
      <c r="O93" s="226"/>
      <c r="P93" s="226"/>
      <c r="Q93" s="226"/>
      <c r="R93" s="226"/>
      <c r="S93" s="226"/>
      <c r="T93" s="226"/>
      <c r="U93" s="226"/>
      <c r="V93" s="226"/>
      <c r="W93" s="226"/>
      <c r="X93" s="226"/>
      <c r="Y93" s="226"/>
      <c r="Z93" s="227"/>
    </row>
    <row r="94" spans="1:26" x14ac:dyDescent="0.25">
      <c r="A94" s="41"/>
      <c r="B94" s="229" t="s">
        <v>2</v>
      </c>
      <c r="C94" s="62">
        <v>0</v>
      </c>
      <c r="D94" s="55">
        <v>4.1666666666666664E-2</v>
      </c>
      <c r="E94" s="55">
        <v>8.3333333333333329E-2</v>
      </c>
      <c r="F94" s="55">
        <v>0.125</v>
      </c>
      <c r="G94" s="55">
        <v>0.16666666666666666</v>
      </c>
      <c r="H94" s="55">
        <v>0.20833333333333334</v>
      </c>
      <c r="I94" s="55">
        <v>0.25</v>
      </c>
      <c r="J94" s="55">
        <v>0.29166666666666669</v>
      </c>
      <c r="K94" s="55">
        <v>0.33333333333333331</v>
      </c>
      <c r="L94" s="55">
        <v>0.375</v>
      </c>
      <c r="M94" s="55">
        <v>0.41666666666666669</v>
      </c>
      <c r="N94" s="55">
        <v>0.45833333333333331</v>
      </c>
      <c r="O94" s="55">
        <v>0.5</v>
      </c>
      <c r="P94" s="55">
        <v>0.54166666666666663</v>
      </c>
      <c r="Q94" s="55">
        <v>0.58333333333333337</v>
      </c>
      <c r="R94" s="55">
        <v>0.625</v>
      </c>
      <c r="S94" s="55">
        <v>0.66666666666666663</v>
      </c>
      <c r="T94" s="55">
        <v>0.70833333333333337</v>
      </c>
      <c r="U94" s="55">
        <v>0.75</v>
      </c>
      <c r="V94" s="55">
        <v>0.79166666666666663</v>
      </c>
      <c r="W94" s="55">
        <v>0.83333333333333337</v>
      </c>
      <c r="X94" s="55">
        <v>0.875</v>
      </c>
      <c r="Y94" s="55">
        <v>0.91666666666666663</v>
      </c>
      <c r="Z94" s="55">
        <v>0.95833333333333337</v>
      </c>
    </row>
    <row r="95" spans="1:26" x14ac:dyDescent="0.25">
      <c r="A95" s="41"/>
      <c r="B95" s="230"/>
      <c r="C95" s="101" t="s">
        <v>84</v>
      </c>
      <c r="D95" s="100" t="s">
        <v>84</v>
      </c>
      <c r="E95" s="100" t="s">
        <v>84</v>
      </c>
      <c r="F95" s="100" t="s">
        <v>84</v>
      </c>
      <c r="G95" s="100" t="s">
        <v>84</v>
      </c>
      <c r="H95" s="100" t="s">
        <v>84</v>
      </c>
      <c r="I95" s="100" t="s">
        <v>84</v>
      </c>
      <c r="J95" s="100" t="s">
        <v>84</v>
      </c>
      <c r="K95" s="100" t="s">
        <v>84</v>
      </c>
      <c r="L95" s="100" t="s">
        <v>84</v>
      </c>
      <c r="M95" s="100" t="s">
        <v>84</v>
      </c>
      <c r="N95" s="100" t="s">
        <v>84</v>
      </c>
      <c r="O95" s="100" t="s">
        <v>84</v>
      </c>
      <c r="P95" s="100" t="s">
        <v>84</v>
      </c>
      <c r="Q95" s="100" t="s">
        <v>84</v>
      </c>
      <c r="R95" s="100" t="s">
        <v>84</v>
      </c>
      <c r="S95" s="100" t="s">
        <v>84</v>
      </c>
      <c r="T95" s="100" t="s">
        <v>84</v>
      </c>
      <c r="U95" s="100" t="s">
        <v>84</v>
      </c>
      <c r="V95" s="100" t="s">
        <v>84</v>
      </c>
      <c r="W95" s="100" t="s">
        <v>84</v>
      </c>
      <c r="X95" s="100" t="s">
        <v>84</v>
      </c>
      <c r="Y95" s="100" t="s">
        <v>84</v>
      </c>
      <c r="Z95" s="100" t="s">
        <v>85</v>
      </c>
    </row>
    <row r="96" spans="1:26" x14ac:dyDescent="0.25">
      <c r="A96" s="41"/>
      <c r="B96" s="231"/>
      <c r="C96" s="63">
        <v>4.1666666666666664E-2</v>
      </c>
      <c r="D96" s="56">
        <v>8.3333333333333329E-2</v>
      </c>
      <c r="E96" s="56">
        <v>0.125</v>
      </c>
      <c r="F96" s="56">
        <v>0.16666666666666666</v>
      </c>
      <c r="G96" s="56">
        <v>0.20833333333333334</v>
      </c>
      <c r="H96" s="56">
        <v>0.25</v>
      </c>
      <c r="I96" s="56">
        <v>0.29166666666666669</v>
      </c>
      <c r="J96" s="56">
        <v>0.33333333333333331</v>
      </c>
      <c r="K96" s="56">
        <v>0.375</v>
      </c>
      <c r="L96" s="56">
        <v>0.41666666666666669</v>
      </c>
      <c r="M96" s="56">
        <v>0.45833333333333331</v>
      </c>
      <c r="N96" s="56">
        <v>0.5</v>
      </c>
      <c r="O96" s="56">
        <v>0.54166666666666663</v>
      </c>
      <c r="P96" s="56">
        <v>0.58333333333333337</v>
      </c>
      <c r="Q96" s="56">
        <v>0.625</v>
      </c>
      <c r="R96" s="56">
        <v>0.66666666666666663</v>
      </c>
      <c r="S96" s="56">
        <v>0.70833333333333337</v>
      </c>
      <c r="T96" s="56">
        <v>0.75</v>
      </c>
      <c r="U96" s="56">
        <v>0.79166666666666663</v>
      </c>
      <c r="V96" s="56">
        <v>0.83333333333333337</v>
      </c>
      <c r="W96" s="56">
        <v>0.875</v>
      </c>
      <c r="X96" s="56">
        <v>0.91666666666666663</v>
      </c>
      <c r="Y96" s="56">
        <v>0.95833333333333337</v>
      </c>
      <c r="Z96" s="56">
        <v>0</v>
      </c>
    </row>
    <row r="97" spans="1:26" x14ac:dyDescent="0.25">
      <c r="A97" s="41"/>
      <c r="B97" s="103">
        <v>1</v>
      </c>
      <c r="C97" s="64">
        <v>1847.5</v>
      </c>
      <c r="D97" s="64">
        <v>1842.59</v>
      </c>
      <c r="E97" s="64">
        <v>1846.14</v>
      </c>
      <c r="F97" s="64">
        <v>1846.65</v>
      </c>
      <c r="G97" s="64">
        <v>1846.63</v>
      </c>
      <c r="H97" s="64">
        <v>1851.17</v>
      </c>
      <c r="I97" s="64">
        <v>1847.64</v>
      </c>
      <c r="J97" s="64">
        <v>1847.19</v>
      </c>
      <c r="K97" s="64">
        <v>1847.87</v>
      </c>
      <c r="L97" s="64">
        <v>1850.58</v>
      </c>
      <c r="M97" s="64">
        <v>1844.81</v>
      </c>
      <c r="N97" s="64">
        <v>1843.37</v>
      </c>
      <c r="O97" s="64">
        <v>1842.6</v>
      </c>
      <c r="P97" s="64">
        <v>1835.87</v>
      </c>
      <c r="Q97" s="64">
        <v>1839.69</v>
      </c>
      <c r="R97" s="64">
        <v>1847.31</v>
      </c>
      <c r="S97" s="64">
        <v>1847.57</v>
      </c>
      <c r="T97" s="64">
        <v>1850.57</v>
      </c>
      <c r="U97" s="64">
        <v>1848.99</v>
      </c>
      <c r="V97" s="64">
        <v>1848.03</v>
      </c>
      <c r="W97" s="64">
        <v>1851.78</v>
      </c>
      <c r="X97" s="64">
        <v>1850.53</v>
      </c>
      <c r="Y97" s="64">
        <v>1849.76</v>
      </c>
      <c r="Z97" s="64">
        <v>1850.68</v>
      </c>
    </row>
    <row r="98" spans="1:26" x14ac:dyDescent="0.25">
      <c r="A98" s="41"/>
      <c r="B98" s="58">
        <v>2</v>
      </c>
      <c r="C98" s="64">
        <v>2202.79</v>
      </c>
      <c r="D98" s="64">
        <v>2201.79</v>
      </c>
      <c r="E98" s="64">
        <v>2213.96</v>
      </c>
      <c r="F98" s="64">
        <v>2217.33</v>
      </c>
      <c r="G98" s="64">
        <v>2218.19</v>
      </c>
      <c r="H98" s="64">
        <v>2224.34</v>
      </c>
      <c r="I98" s="64">
        <v>2214.4899999999998</v>
      </c>
      <c r="J98" s="64">
        <v>2212.7399999999998</v>
      </c>
      <c r="K98" s="64">
        <v>2218.0300000000002</v>
      </c>
      <c r="L98" s="64">
        <v>2223.83</v>
      </c>
      <c r="M98" s="64">
        <v>2241.54</v>
      </c>
      <c r="N98" s="64">
        <v>2230.9299999999998</v>
      </c>
      <c r="O98" s="64">
        <v>2219.36</v>
      </c>
      <c r="P98" s="64">
        <v>2211.9499999999998</v>
      </c>
      <c r="Q98" s="64">
        <v>2221.04</v>
      </c>
      <c r="R98" s="64">
        <v>2226.6799999999998</v>
      </c>
      <c r="S98" s="64">
        <v>2224.04</v>
      </c>
      <c r="T98" s="64">
        <v>2223.9299999999998</v>
      </c>
      <c r="U98" s="64">
        <v>2220.02</v>
      </c>
      <c r="V98" s="64">
        <v>2216.12</v>
      </c>
      <c r="W98" s="64">
        <v>2219.42</v>
      </c>
      <c r="X98" s="64">
        <v>2220.1</v>
      </c>
      <c r="Y98" s="64">
        <v>2217.9</v>
      </c>
      <c r="Z98" s="64">
        <v>2202.63</v>
      </c>
    </row>
    <row r="99" spans="1:26" x14ac:dyDescent="0.25">
      <c r="A99" s="41"/>
      <c r="B99" s="103">
        <v>3</v>
      </c>
      <c r="C99" s="64">
        <v>2131.6799999999998</v>
      </c>
      <c r="D99" s="64">
        <v>2118.6999999999998</v>
      </c>
      <c r="E99" s="64">
        <v>2136.37</v>
      </c>
      <c r="F99" s="64">
        <v>2142.7199999999998</v>
      </c>
      <c r="G99" s="64">
        <v>2137.84</v>
      </c>
      <c r="H99" s="64">
        <v>2143.7600000000002</v>
      </c>
      <c r="I99" s="64">
        <v>2140.54</v>
      </c>
      <c r="J99" s="64">
        <v>2142.0500000000002</v>
      </c>
      <c r="K99" s="64">
        <v>2148.4499999999998</v>
      </c>
      <c r="L99" s="64">
        <v>2152.2399999999998</v>
      </c>
      <c r="M99" s="64">
        <v>2147.27</v>
      </c>
      <c r="N99" s="64">
        <v>2150.1799999999998</v>
      </c>
      <c r="O99" s="64">
        <v>2151.12</v>
      </c>
      <c r="P99" s="64">
        <v>2137.8000000000002</v>
      </c>
      <c r="Q99" s="64">
        <v>2146.0300000000002</v>
      </c>
      <c r="R99" s="64">
        <v>2154.52</v>
      </c>
      <c r="S99" s="64">
        <v>2145.7600000000002</v>
      </c>
      <c r="T99" s="64">
        <v>2144.4299999999998</v>
      </c>
      <c r="U99" s="64">
        <v>2134.96</v>
      </c>
      <c r="V99" s="64">
        <v>2132.2600000000002</v>
      </c>
      <c r="W99" s="64">
        <v>2135.52</v>
      </c>
      <c r="X99" s="64">
        <v>2134.0700000000002</v>
      </c>
      <c r="Y99" s="64">
        <v>2132.15</v>
      </c>
      <c r="Z99" s="64">
        <v>2134.15</v>
      </c>
    </row>
    <row r="100" spans="1:26" x14ac:dyDescent="0.25">
      <c r="A100" s="41"/>
      <c r="B100" s="59">
        <v>4</v>
      </c>
      <c r="C100" s="64">
        <v>2180.86</v>
      </c>
      <c r="D100" s="64">
        <v>2176.0100000000002</v>
      </c>
      <c r="E100" s="64">
        <v>2183.9</v>
      </c>
      <c r="F100" s="64">
        <v>2167.77</v>
      </c>
      <c r="G100" s="64">
        <v>2192.19</v>
      </c>
      <c r="H100" s="64">
        <v>2195.2199999999998</v>
      </c>
      <c r="I100" s="64">
        <v>2190.83</v>
      </c>
      <c r="J100" s="64">
        <v>2202.75</v>
      </c>
      <c r="K100" s="64">
        <v>2214.1999999999998</v>
      </c>
      <c r="L100" s="64">
        <v>2216.1999999999998</v>
      </c>
      <c r="M100" s="64">
        <v>2215.4499999999998</v>
      </c>
      <c r="N100" s="64">
        <v>2217.75</v>
      </c>
      <c r="O100" s="64">
        <v>2210.4699999999998</v>
      </c>
      <c r="P100" s="64">
        <v>2204.75</v>
      </c>
      <c r="Q100" s="64">
        <v>2194.88</v>
      </c>
      <c r="R100" s="64">
        <v>2198.91</v>
      </c>
      <c r="S100" s="64">
        <v>2198.19</v>
      </c>
      <c r="T100" s="64">
        <v>2202.92</v>
      </c>
      <c r="U100" s="64">
        <v>2192.46</v>
      </c>
      <c r="V100" s="64">
        <v>2208.29</v>
      </c>
      <c r="W100" s="64">
        <v>2213.4499999999998</v>
      </c>
      <c r="X100" s="64">
        <v>2212.89</v>
      </c>
      <c r="Y100" s="64">
        <v>2209.9899999999998</v>
      </c>
      <c r="Z100" s="64">
        <v>2211.04</v>
      </c>
    </row>
    <row r="101" spans="1:26" x14ac:dyDescent="0.25">
      <c r="A101" s="41"/>
      <c r="B101" s="59">
        <v>5</v>
      </c>
      <c r="C101" s="64">
        <v>2175.0100000000002</v>
      </c>
      <c r="D101" s="64">
        <v>2169.31</v>
      </c>
      <c r="E101" s="64">
        <v>2179.54</v>
      </c>
      <c r="F101" s="64">
        <v>2159.89</v>
      </c>
      <c r="G101" s="64">
        <v>2164.21</v>
      </c>
      <c r="H101" s="64">
        <v>2166.42</v>
      </c>
      <c r="I101" s="64">
        <v>2165.84</v>
      </c>
      <c r="J101" s="64">
        <v>2163.5500000000002</v>
      </c>
      <c r="K101" s="64">
        <v>2169.59</v>
      </c>
      <c r="L101" s="64">
        <v>2165.71</v>
      </c>
      <c r="M101" s="64">
        <v>2166.7199999999998</v>
      </c>
      <c r="N101" s="64">
        <v>2170.7199999999998</v>
      </c>
      <c r="O101" s="64">
        <v>2164.5100000000002</v>
      </c>
      <c r="P101" s="64">
        <v>2158.88</v>
      </c>
      <c r="Q101" s="64">
        <v>2168.89</v>
      </c>
      <c r="R101" s="64">
        <v>2172.62</v>
      </c>
      <c r="S101" s="64">
        <v>2169.1799999999998</v>
      </c>
      <c r="T101" s="64">
        <v>2174.7800000000002</v>
      </c>
      <c r="U101" s="64">
        <v>2162.39</v>
      </c>
      <c r="V101" s="64">
        <v>2159.17</v>
      </c>
      <c r="W101" s="64">
        <v>2163.4</v>
      </c>
      <c r="X101" s="64">
        <v>2160.36</v>
      </c>
      <c r="Y101" s="64">
        <v>2156.98</v>
      </c>
      <c r="Z101" s="64">
        <v>2159.14</v>
      </c>
    </row>
    <row r="102" spans="1:26" x14ac:dyDescent="0.25">
      <c r="A102" s="41"/>
      <c r="B102" s="59">
        <v>6</v>
      </c>
      <c r="C102" s="64">
        <v>1983.13</v>
      </c>
      <c r="D102" s="64">
        <v>1982.86</v>
      </c>
      <c r="E102" s="64">
        <v>1990.3</v>
      </c>
      <c r="F102" s="64">
        <v>1991.8</v>
      </c>
      <c r="G102" s="64">
        <v>1991.5</v>
      </c>
      <c r="H102" s="64">
        <v>2016.59</v>
      </c>
      <c r="I102" s="64">
        <v>2010.97</v>
      </c>
      <c r="J102" s="64">
        <v>2011.67</v>
      </c>
      <c r="K102" s="64">
        <v>2018.84</v>
      </c>
      <c r="L102" s="64">
        <v>2016.84</v>
      </c>
      <c r="M102" s="64">
        <v>2016.99</v>
      </c>
      <c r="N102" s="64">
        <v>2018.55</v>
      </c>
      <c r="O102" s="64">
        <v>2008.25</v>
      </c>
      <c r="P102" s="64">
        <v>1996.88</v>
      </c>
      <c r="Q102" s="64">
        <v>2009.93</v>
      </c>
      <c r="R102" s="64">
        <v>2015.76</v>
      </c>
      <c r="S102" s="64">
        <v>2013.4</v>
      </c>
      <c r="T102" s="64">
        <v>2013.18</v>
      </c>
      <c r="U102" s="64">
        <v>2005.09</v>
      </c>
      <c r="V102" s="64">
        <v>2009.49</v>
      </c>
      <c r="W102" s="64">
        <v>2006.75</v>
      </c>
      <c r="X102" s="64">
        <v>2017.04</v>
      </c>
      <c r="Y102" s="64">
        <v>2016.94</v>
      </c>
      <c r="Z102" s="64">
        <v>2011.75</v>
      </c>
    </row>
    <row r="103" spans="1:26" x14ac:dyDescent="0.25">
      <c r="A103" s="41"/>
      <c r="B103" s="59">
        <v>7</v>
      </c>
      <c r="C103" s="64">
        <v>2183.21</v>
      </c>
      <c r="D103" s="64">
        <v>2176.21</v>
      </c>
      <c r="E103" s="64">
        <v>2193.0700000000002</v>
      </c>
      <c r="F103" s="64">
        <v>2197.5100000000002</v>
      </c>
      <c r="G103" s="64">
        <v>2195.31</v>
      </c>
      <c r="H103" s="64">
        <v>2197.63</v>
      </c>
      <c r="I103" s="64">
        <v>2195.3000000000002</v>
      </c>
      <c r="J103" s="64">
        <v>2185</v>
      </c>
      <c r="K103" s="64">
        <v>2194.6799999999998</v>
      </c>
      <c r="L103" s="64">
        <v>2200.52</v>
      </c>
      <c r="M103" s="64">
        <v>2199.6799999999998</v>
      </c>
      <c r="N103" s="64">
        <v>2198.15</v>
      </c>
      <c r="O103" s="64">
        <v>2186.3000000000002</v>
      </c>
      <c r="P103" s="64">
        <v>2169.9499999999998</v>
      </c>
      <c r="Q103" s="64">
        <v>2192.46</v>
      </c>
      <c r="R103" s="64">
        <v>2208.33</v>
      </c>
      <c r="S103" s="64">
        <v>2206.31</v>
      </c>
      <c r="T103" s="64">
        <v>2209.14</v>
      </c>
      <c r="U103" s="64">
        <v>2190.09</v>
      </c>
      <c r="V103" s="64">
        <v>2187.46</v>
      </c>
      <c r="W103" s="64">
        <v>2198.0500000000002</v>
      </c>
      <c r="X103" s="64">
        <v>2197.12</v>
      </c>
      <c r="Y103" s="64">
        <v>2199.1</v>
      </c>
      <c r="Z103" s="64">
        <v>2198.77</v>
      </c>
    </row>
    <row r="104" spans="1:26" x14ac:dyDescent="0.25">
      <c r="A104" s="41"/>
      <c r="B104" s="59">
        <v>8</v>
      </c>
      <c r="C104" s="64">
        <v>2239.44</v>
      </c>
      <c r="D104" s="64">
        <v>2232.9699999999998</v>
      </c>
      <c r="E104" s="64">
        <v>2242.67</v>
      </c>
      <c r="F104" s="64">
        <v>2248.5700000000002</v>
      </c>
      <c r="G104" s="64">
        <v>2260.31</v>
      </c>
      <c r="H104" s="64">
        <v>2266.62</v>
      </c>
      <c r="I104" s="64">
        <v>2256.7800000000002</v>
      </c>
      <c r="J104" s="64">
        <v>2259.06</v>
      </c>
      <c r="K104" s="64">
        <v>2264.16</v>
      </c>
      <c r="L104" s="64">
        <v>2267.81</v>
      </c>
      <c r="M104" s="64">
        <v>2266.1799999999998</v>
      </c>
      <c r="N104" s="64">
        <v>2263.5500000000002</v>
      </c>
      <c r="O104" s="64">
        <v>2238.98</v>
      </c>
      <c r="P104" s="64">
        <v>2231.31</v>
      </c>
      <c r="Q104" s="64">
        <v>2250.5300000000002</v>
      </c>
      <c r="R104" s="64">
        <v>2252.9899999999998</v>
      </c>
      <c r="S104" s="64">
        <v>2254.17</v>
      </c>
      <c r="T104" s="64">
        <v>2262.5100000000002</v>
      </c>
      <c r="U104" s="64">
        <v>2248.94</v>
      </c>
      <c r="V104" s="64">
        <v>2245.3200000000002</v>
      </c>
      <c r="W104" s="64">
        <v>2252.46</v>
      </c>
      <c r="X104" s="64">
        <v>2249.59</v>
      </c>
      <c r="Y104" s="64">
        <v>2250.8200000000002</v>
      </c>
      <c r="Z104" s="64">
        <v>2251.59</v>
      </c>
    </row>
    <row r="105" spans="1:26" x14ac:dyDescent="0.25">
      <c r="A105" s="41"/>
      <c r="B105" s="59">
        <v>9</v>
      </c>
      <c r="C105" s="64">
        <v>2163.73</v>
      </c>
      <c r="D105" s="64">
        <v>2154.7199999999998</v>
      </c>
      <c r="E105" s="64">
        <v>2165.69</v>
      </c>
      <c r="F105" s="64">
        <v>2162.6</v>
      </c>
      <c r="G105" s="64">
        <v>2158.59</v>
      </c>
      <c r="H105" s="64">
        <v>2157.9899999999998</v>
      </c>
      <c r="I105" s="64">
        <v>2164.11</v>
      </c>
      <c r="J105" s="64">
        <v>2166.52</v>
      </c>
      <c r="K105" s="64">
        <v>2174.61</v>
      </c>
      <c r="L105" s="64">
        <v>2174.52</v>
      </c>
      <c r="M105" s="64">
        <v>2174.5700000000002</v>
      </c>
      <c r="N105" s="64">
        <v>2181.9299999999998</v>
      </c>
      <c r="O105" s="64">
        <v>2159.14</v>
      </c>
      <c r="P105" s="64">
        <v>2152.48</v>
      </c>
      <c r="Q105" s="64">
        <v>2167.83</v>
      </c>
      <c r="R105" s="64">
        <v>2175.5300000000002</v>
      </c>
      <c r="S105" s="64">
        <v>2171.0500000000002</v>
      </c>
      <c r="T105" s="64">
        <v>2172.6</v>
      </c>
      <c r="U105" s="64">
        <v>2163.5</v>
      </c>
      <c r="V105" s="64">
        <v>2159.84</v>
      </c>
      <c r="W105" s="64">
        <v>2162.29</v>
      </c>
      <c r="X105" s="64">
        <v>2164.25</v>
      </c>
      <c r="Y105" s="64">
        <v>2159.7800000000002</v>
      </c>
      <c r="Z105" s="64">
        <v>2137.1</v>
      </c>
    </row>
    <row r="106" spans="1:26" x14ac:dyDescent="0.25">
      <c r="A106" s="41"/>
      <c r="B106" s="59">
        <v>10</v>
      </c>
      <c r="C106" s="64">
        <v>2137.15</v>
      </c>
      <c r="D106" s="64">
        <v>2127.5300000000002</v>
      </c>
      <c r="E106" s="64">
        <v>2141.08</v>
      </c>
      <c r="F106" s="64">
        <v>2142.33</v>
      </c>
      <c r="G106" s="64">
        <v>2144.56</v>
      </c>
      <c r="H106" s="64">
        <v>2146.2399999999998</v>
      </c>
      <c r="I106" s="64">
        <v>2140.77</v>
      </c>
      <c r="J106" s="64">
        <v>2140.9299999999998</v>
      </c>
      <c r="K106" s="64">
        <v>2143.56</v>
      </c>
      <c r="L106" s="64">
        <v>2150.7600000000002</v>
      </c>
      <c r="M106" s="64">
        <v>2145.09</v>
      </c>
      <c r="N106" s="64">
        <v>2148.5</v>
      </c>
      <c r="O106" s="64">
        <v>2138.83</v>
      </c>
      <c r="P106" s="64">
        <v>2132.08</v>
      </c>
      <c r="Q106" s="64">
        <v>2148.36</v>
      </c>
      <c r="R106" s="64">
        <v>2150.86</v>
      </c>
      <c r="S106" s="64">
        <v>2144.89</v>
      </c>
      <c r="T106" s="64">
        <v>2152.94</v>
      </c>
      <c r="U106" s="64">
        <v>2136.9</v>
      </c>
      <c r="V106" s="64">
        <v>2133.5</v>
      </c>
      <c r="W106" s="64">
        <v>2140.23</v>
      </c>
      <c r="X106" s="64">
        <v>2137.84</v>
      </c>
      <c r="Y106" s="64">
        <v>2140.2600000000002</v>
      </c>
      <c r="Z106" s="64">
        <v>2137.31</v>
      </c>
    </row>
    <row r="107" spans="1:26" x14ac:dyDescent="0.25">
      <c r="A107" s="41"/>
      <c r="B107" s="59">
        <v>11</v>
      </c>
      <c r="C107" s="64">
        <v>2100.6</v>
      </c>
      <c r="D107" s="64">
        <v>2096.89</v>
      </c>
      <c r="E107" s="64">
        <v>2103.44</v>
      </c>
      <c r="F107" s="64">
        <v>2123.06</v>
      </c>
      <c r="G107" s="64">
        <v>2118.9</v>
      </c>
      <c r="H107" s="64">
        <v>2125.0300000000002</v>
      </c>
      <c r="I107" s="64">
        <v>2121.58</v>
      </c>
      <c r="J107" s="64">
        <v>2125.23</v>
      </c>
      <c r="K107" s="64">
        <v>2130.83</v>
      </c>
      <c r="L107" s="64">
        <v>2133.9899999999998</v>
      </c>
      <c r="M107" s="64">
        <v>2129.6999999999998</v>
      </c>
      <c r="N107" s="64">
        <v>2126.12</v>
      </c>
      <c r="O107" s="64">
        <v>2121.4299999999998</v>
      </c>
      <c r="P107" s="64">
        <v>2114</v>
      </c>
      <c r="Q107" s="64">
        <v>2133.1</v>
      </c>
      <c r="R107" s="64">
        <v>2132.16</v>
      </c>
      <c r="S107" s="64">
        <v>2137.63</v>
      </c>
      <c r="T107" s="64">
        <v>2139.4</v>
      </c>
      <c r="U107" s="64">
        <v>2125.09</v>
      </c>
      <c r="V107" s="64">
        <v>2126.5500000000002</v>
      </c>
      <c r="W107" s="64">
        <v>2126.1</v>
      </c>
      <c r="X107" s="64">
        <v>2125.6</v>
      </c>
      <c r="Y107" s="64">
        <v>2116.9</v>
      </c>
      <c r="Z107" s="64">
        <v>2122.16</v>
      </c>
    </row>
    <row r="108" spans="1:26" x14ac:dyDescent="0.25">
      <c r="A108" s="41"/>
      <c r="B108" s="59">
        <v>12</v>
      </c>
      <c r="C108" s="64">
        <v>2164.44</v>
      </c>
      <c r="D108" s="64">
        <v>2162.0500000000002</v>
      </c>
      <c r="E108" s="64">
        <v>2171.4299999999998</v>
      </c>
      <c r="F108" s="64">
        <v>2179.96</v>
      </c>
      <c r="G108" s="64">
        <v>2176.64</v>
      </c>
      <c r="H108" s="64">
        <v>2176.62</v>
      </c>
      <c r="I108" s="64">
        <v>2178.23</v>
      </c>
      <c r="J108" s="64">
        <v>2179.83</v>
      </c>
      <c r="K108" s="64">
        <v>2183.67</v>
      </c>
      <c r="L108" s="64">
        <v>2182.31</v>
      </c>
      <c r="M108" s="64">
        <v>2178.85</v>
      </c>
      <c r="N108" s="64">
        <v>2185.09</v>
      </c>
      <c r="O108" s="64">
        <v>2181.3200000000002</v>
      </c>
      <c r="P108" s="64">
        <v>2170.6</v>
      </c>
      <c r="Q108" s="64">
        <v>2191.4499999999998</v>
      </c>
      <c r="R108" s="64">
        <v>2187.71</v>
      </c>
      <c r="S108" s="64">
        <v>2190.4299999999998</v>
      </c>
      <c r="T108" s="64">
        <v>2178.7600000000002</v>
      </c>
      <c r="U108" s="64">
        <v>2166.11</v>
      </c>
      <c r="V108" s="64">
        <v>2166.33</v>
      </c>
      <c r="W108" s="64">
        <v>2166.1999999999998</v>
      </c>
      <c r="X108" s="64">
        <v>2168.9899999999998</v>
      </c>
      <c r="Y108" s="64">
        <v>2160.92</v>
      </c>
      <c r="Z108" s="64">
        <v>2165.5300000000002</v>
      </c>
    </row>
    <row r="109" spans="1:26" x14ac:dyDescent="0.25">
      <c r="A109" s="41"/>
      <c r="B109" s="59">
        <v>13</v>
      </c>
      <c r="C109" s="64">
        <v>2267.15</v>
      </c>
      <c r="D109" s="64">
        <v>2261.3000000000002</v>
      </c>
      <c r="E109" s="64">
        <v>2272.7800000000002</v>
      </c>
      <c r="F109" s="64">
        <v>2284.1999999999998</v>
      </c>
      <c r="G109" s="64">
        <v>2283.14</v>
      </c>
      <c r="H109" s="64">
        <v>2276.9</v>
      </c>
      <c r="I109" s="64">
        <v>2275.84</v>
      </c>
      <c r="J109" s="64">
        <v>2278.9499999999998</v>
      </c>
      <c r="K109" s="64">
        <v>2278.4899999999998</v>
      </c>
      <c r="L109" s="64">
        <v>2282.36</v>
      </c>
      <c r="M109" s="64">
        <v>2279.15</v>
      </c>
      <c r="N109" s="64">
        <v>2278.2199999999998</v>
      </c>
      <c r="O109" s="64">
        <v>2273.4499999999998</v>
      </c>
      <c r="P109" s="64">
        <v>2261.61</v>
      </c>
      <c r="Q109" s="64">
        <v>2284.13</v>
      </c>
      <c r="R109" s="64">
        <v>2279.36</v>
      </c>
      <c r="S109" s="64">
        <v>2284.4</v>
      </c>
      <c r="T109" s="64">
        <v>2281.5300000000002</v>
      </c>
      <c r="U109" s="64">
        <v>2272.9299999999998</v>
      </c>
      <c r="V109" s="64">
        <v>2270.33</v>
      </c>
      <c r="W109" s="64">
        <v>2270.04</v>
      </c>
      <c r="X109" s="64">
        <v>2273.04</v>
      </c>
      <c r="Y109" s="64">
        <v>2268.36</v>
      </c>
      <c r="Z109" s="64">
        <v>2271.39</v>
      </c>
    </row>
    <row r="110" spans="1:26" x14ac:dyDescent="0.25">
      <c r="A110" s="41"/>
      <c r="B110" s="59">
        <v>14</v>
      </c>
      <c r="C110" s="64">
        <v>2164.27</v>
      </c>
      <c r="D110" s="64">
        <v>2150.9899999999998</v>
      </c>
      <c r="E110" s="64">
        <v>2162.4899999999998</v>
      </c>
      <c r="F110" s="64">
        <v>2166.77</v>
      </c>
      <c r="G110" s="64">
        <v>2172.89</v>
      </c>
      <c r="H110" s="64">
        <v>2169.6999999999998</v>
      </c>
      <c r="I110" s="64">
        <v>2171.04</v>
      </c>
      <c r="J110" s="64">
        <v>2171.29</v>
      </c>
      <c r="K110" s="64">
        <v>2164.7600000000002</v>
      </c>
      <c r="L110" s="64">
        <v>2158.65</v>
      </c>
      <c r="M110" s="64">
        <v>2149.4499999999998</v>
      </c>
      <c r="N110" s="64">
        <v>2151</v>
      </c>
      <c r="O110" s="64">
        <v>2142.8200000000002</v>
      </c>
      <c r="P110" s="64">
        <v>2137.06</v>
      </c>
      <c r="Q110" s="64">
        <v>2154.69</v>
      </c>
      <c r="R110" s="64">
        <v>2162.23</v>
      </c>
      <c r="S110" s="64">
        <v>2165.5</v>
      </c>
      <c r="T110" s="64">
        <v>2166.13</v>
      </c>
      <c r="U110" s="64">
        <v>2154.25</v>
      </c>
      <c r="V110" s="64">
        <v>2155.36</v>
      </c>
      <c r="W110" s="64">
        <v>2159.25</v>
      </c>
      <c r="X110" s="64">
        <v>2156.42</v>
      </c>
      <c r="Y110" s="64">
        <v>2149.04</v>
      </c>
      <c r="Z110" s="64">
        <v>2148.15</v>
      </c>
    </row>
    <row r="111" spans="1:26" x14ac:dyDescent="0.25">
      <c r="A111" s="41"/>
      <c r="B111" s="59">
        <v>15</v>
      </c>
      <c r="C111" s="64">
        <v>2220.41</v>
      </c>
      <c r="D111" s="64">
        <v>2220.65</v>
      </c>
      <c r="E111" s="64">
        <v>2225.4499999999998</v>
      </c>
      <c r="F111" s="64">
        <v>2232.9</v>
      </c>
      <c r="G111" s="64">
        <v>2236.37</v>
      </c>
      <c r="H111" s="64">
        <v>2239.27</v>
      </c>
      <c r="I111" s="64">
        <v>2223.42</v>
      </c>
      <c r="J111" s="64">
        <v>2232.12</v>
      </c>
      <c r="K111" s="64">
        <v>2232.0500000000002</v>
      </c>
      <c r="L111" s="64">
        <v>2236.41</v>
      </c>
      <c r="M111" s="64">
        <v>2234.7399999999998</v>
      </c>
      <c r="N111" s="64">
        <v>2236.81</v>
      </c>
      <c r="O111" s="64">
        <v>2229.46</v>
      </c>
      <c r="P111" s="64">
        <v>2224.6</v>
      </c>
      <c r="Q111" s="64">
        <v>2241.48</v>
      </c>
      <c r="R111" s="64">
        <v>2243.0500000000002</v>
      </c>
      <c r="S111" s="64">
        <v>2246.56</v>
      </c>
      <c r="T111" s="64">
        <v>2242.8000000000002</v>
      </c>
      <c r="U111" s="64">
        <v>2227.06</v>
      </c>
      <c r="V111" s="64">
        <v>2229.1799999999998</v>
      </c>
      <c r="W111" s="64">
        <v>2224.9699999999998</v>
      </c>
      <c r="X111" s="64">
        <v>2229.48</v>
      </c>
      <c r="Y111" s="64">
        <v>2223.96</v>
      </c>
      <c r="Z111" s="64">
        <v>2229.4</v>
      </c>
    </row>
    <row r="112" spans="1:26" x14ac:dyDescent="0.25">
      <c r="A112" s="41"/>
      <c r="B112" s="59">
        <v>16</v>
      </c>
      <c r="C112" s="64">
        <v>1947.13</v>
      </c>
      <c r="D112" s="64">
        <v>1948.44</v>
      </c>
      <c r="E112" s="64">
        <v>1948.71</v>
      </c>
      <c r="F112" s="64">
        <v>1954.62</v>
      </c>
      <c r="G112" s="64">
        <v>1957.65</v>
      </c>
      <c r="H112" s="64">
        <v>1955.59</v>
      </c>
      <c r="I112" s="64">
        <v>1951.95</v>
      </c>
      <c r="J112" s="64">
        <v>1953.09</v>
      </c>
      <c r="K112" s="64">
        <v>1968.35</v>
      </c>
      <c r="L112" s="64">
        <v>1971.19</v>
      </c>
      <c r="M112" s="64">
        <v>1958.22</v>
      </c>
      <c r="N112" s="64">
        <v>1957.51</v>
      </c>
      <c r="O112" s="64">
        <v>1951.97</v>
      </c>
      <c r="P112" s="64">
        <v>1948.97</v>
      </c>
      <c r="Q112" s="64">
        <v>1961.03</v>
      </c>
      <c r="R112" s="64">
        <v>1960.76</v>
      </c>
      <c r="S112" s="64">
        <v>1962.26</v>
      </c>
      <c r="T112" s="64">
        <v>1961.06</v>
      </c>
      <c r="U112" s="64">
        <v>1951.36</v>
      </c>
      <c r="V112" s="64">
        <v>1952.23</v>
      </c>
      <c r="W112" s="64">
        <v>1952.61</v>
      </c>
      <c r="X112" s="64">
        <v>1954.35</v>
      </c>
      <c r="Y112" s="64">
        <v>1949.95</v>
      </c>
      <c r="Z112" s="64">
        <v>1951.33</v>
      </c>
    </row>
    <row r="113" spans="1:26" x14ac:dyDescent="0.25">
      <c r="A113" s="41"/>
      <c r="B113" s="59">
        <v>17</v>
      </c>
      <c r="C113" s="64">
        <v>2167.9499999999998</v>
      </c>
      <c r="D113" s="64">
        <v>2164.52</v>
      </c>
      <c r="E113" s="64">
        <v>2169.13</v>
      </c>
      <c r="F113" s="64">
        <v>2180</v>
      </c>
      <c r="G113" s="64">
        <v>2181.56</v>
      </c>
      <c r="H113" s="64">
        <v>2308.9699999999998</v>
      </c>
      <c r="I113" s="64">
        <v>2288.56</v>
      </c>
      <c r="J113" s="64">
        <v>2172.42</v>
      </c>
      <c r="K113" s="64">
        <v>2267.5500000000002</v>
      </c>
      <c r="L113" s="64">
        <v>2182.96</v>
      </c>
      <c r="M113" s="64">
        <v>2178.4299999999998</v>
      </c>
      <c r="N113" s="64">
        <v>2298.5500000000002</v>
      </c>
      <c r="O113" s="64">
        <v>2325.13</v>
      </c>
      <c r="P113" s="64">
        <v>2329.75</v>
      </c>
      <c r="Q113" s="64">
        <v>2339.39</v>
      </c>
      <c r="R113" s="64">
        <v>2363.23</v>
      </c>
      <c r="S113" s="64">
        <v>2356.37</v>
      </c>
      <c r="T113" s="64">
        <v>2342.9899999999998</v>
      </c>
      <c r="U113" s="64">
        <v>2173.1799999999998</v>
      </c>
      <c r="V113" s="64">
        <v>2176.06</v>
      </c>
      <c r="W113" s="64">
        <v>2183.15</v>
      </c>
      <c r="X113" s="64">
        <v>2176</v>
      </c>
      <c r="Y113" s="64">
        <v>2173.13</v>
      </c>
      <c r="Z113" s="64">
        <v>2174.14</v>
      </c>
    </row>
    <row r="114" spans="1:26" x14ac:dyDescent="0.25">
      <c r="A114" s="41"/>
      <c r="B114" s="59">
        <v>18</v>
      </c>
      <c r="C114" s="64">
        <v>2219.1</v>
      </c>
      <c r="D114" s="64">
        <v>2217.5300000000002</v>
      </c>
      <c r="E114" s="64">
        <v>2222.2199999999998</v>
      </c>
      <c r="F114" s="64">
        <v>2230.44</v>
      </c>
      <c r="G114" s="64">
        <v>2233.5500000000002</v>
      </c>
      <c r="H114" s="64">
        <v>2232.1799999999998</v>
      </c>
      <c r="I114" s="64">
        <v>2224.0100000000002</v>
      </c>
      <c r="J114" s="64">
        <v>2221.62</v>
      </c>
      <c r="K114" s="64">
        <v>2225.16</v>
      </c>
      <c r="L114" s="64">
        <v>2229.12</v>
      </c>
      <c r="M114" s="64">
        <v>2229.71</v>
      </c>
      <c r="N114" s="64">
        <v>2229.54</v>
      </c>
      <c r="O114" s="64">
        <v>2219.81</v>
      </c>
      <c r="P114" s="64">
        <v>2327.69</v>
      </c>
      <c r="Q114" s="64">
        <v>2338.39</v>
      </c>
      <c r="R114" s="64">
        <v>2345.1999999999998</v>
      </c>
      <c r="S114" s="64">
        <v>2341.67</v>
      </c>
      <c r="T114" s="64">
        <v>2238.59</v>
      </c>
      <c r="U114" s="64">
        <v>2220.75</v>
      </c>
      <c r="V114" s="64">
        <v>2220.7600000000002</v>
      </c>
      <c r="W114" s="64">
        <v>2220.6999999999998</v>
      </c>
      <c r="X114" s="64">
        <v>2221.63</v>
      </c>
      <c r="Y114" s="64">
        <v>2222.66</v>
      </c>
      <c r="Z114" s="64">
        <v>2225.15</v>
      </c>
    </row>
    <row r="115" spans="1:26" x14ac:dyDescent="0.25">
      <c r="A115" s="41"/>
      <c r="B115" s="59">
        <v>19</v>
      </c>
      <c r="C115" s="64">
        <v>2161.3200000000002</v>
      </c>
      <c r="D115" s="64">
        <v>2161.0500000000002</v>
      </c>
      <c r="E115" s="64">
        <v>2166.4699999999998</v>
      </c>
      <c r="F115" s="64">
        <v>2174.25</v>
      </c>
      <c r="G115" s="64">
        <v>2177.1999999999998</v>
      </c>
      <c r="H115" s="64">
        <v>2175.73</v>
      </c>
      <c r="I115" s="64">
        <v>2172.48</v>
      </c>
      <c r="J115" s="64">
        <v>2169.4899999999998</v>
      </c>
      <c r="K115" s="64">
        <v>2165.8000000000002</v>
      </c>
      <c r="L115" s="64">
        <v>2172.85</v>
      </c>
      <c r="M115" s="64">
        <v>2174.36</v>
      </c>
      <c r="N115" s="64">
        <v>2175.64</v>
      </c>
      <c r="O115" s="64">
        <v>2166.79</v>
      </c>
      <c r="P115" s="64">
        <v>2165.33</v>
      </c>
      <c r="Q115" s="64">
        <v>2179.36</v>
      </c>
      <c r="R115" s="64">
        <v>2181.5300000000002</v>
      </c>
      <c r="S115" s="64">
        <v>2177.9299999999998</v>
      </c>
      <c r="T115" s="64">
        <v>2171.46</v>
      </c>
      <c r="U115" s="64">
        <v>2166.0700000000002</v>
      </c>
      <c r="V115" s="64">
        <v>2162.02</v>
      </c>
      <c r="W115" s="64">
        <v>2167.6799999999998</v>
      </c>
      <c r="X115" s="64">
        <v>2162.25</v>
      </c>
      <c r="Y115" s="64">
        <v>2162.4299999999998</v>
      </c>
      <c r="Z115" s="64">
        <v>2165.13</v>
      </c>
    </row>
    <row r="116" spans="1:26" x14ac:dyDescent="0.25">
      <c r="A116" s="41"/>
      <c r="B116" s="59">
        <v>20</v>
      </c>
      <c r="C116" s="64">
        <v>2202.63</v>
      </c>
      <c r="D116" s="64">
        <v>2203.86</v>
      </c>
      <c r="E116" s="64">
        <v>2213.61</v>
      </c>
      <c r="F116" s="64">
        <v>2213.12</v>
      </c>
      <c r="G116" s="64">
        <v>2212.4699999999998</v>
      </c>
      <c r="H116" s="64">
        <v>2210.5500000000002</v>
      </c>
      <c r="I116" s="64">
        <v>2210.1799999999998</v>
      </c>
      <c r="J116" s="64">
        <v>2207.5</v>
      </c>
      <c r="K116" s="64">
        <v>2208.52</v>
      </c>
      <c r="L116" s="64">
        <v>2212.29</v>
      </c>
      <c r="M116" s="64">
        <v>2212.69</v>
      </c>
      <c r="N116" s="64">
        <v>2212.3200000000002</v>
      </c>
      <c r="O116" s="64">
        <v>2207.9699999999998</v>
      </c>
      <c r="P116" s="64">
        <v>2204.9299999999998</v>
      </c>
      <c r="Q116" s="64">
        <v>2212.4299999999998</v>
      </c>
      <c r="R116" s="64">
        <v>2214.66</v>
      </c>
      <c r="S116" s="64">
        <v>2219.79</v>
      </c>
      <c r="T116" s="64">
        <v>2219.46</v>
      </c>
      <c r="U116" s="64">
        <v>2211.8000000000002</v>
      </c>
      <c r="V116" s="64">
        <v>2214.33</v>
      </c>
      <c r="W116" s="64">
        <v>2214.86</v>
      </c>
      <c r="X116" s="64">
        <v>2211.86</v>
      </c>
      <c r="Y116" s="64">
        <v>2208.25</v>
      </c>
      <c r="Z116" s="64">
        <v>2209.3200000000002</v>
      </c>
    </row>
    <row r="117" spans="1:26" x14ac:dyDescent="0.25">
      <c r="A117" s="41"/>
      <c r="B117" s="59">
        <v>21</v>
      </c>
      <c r="C117" s="64">
        <v>2360.67</v>
      </c>
      <c r="D117" s="64">
        <v>2356.7399999999998</v>
      </c>
      <c r="E117" s="64">
        <v>2369.73</v>
      </c>
      <c r="F117" s="64">
        <v>2370.16</v>
      </c>
      <c r="G117" s="64">
        <v>2370.5700000000002</v>
      </c>
      <c r="H117" s="64">
        <v>2373.44</v>
      </c>
      <c r="I117" s="64">
        <v>2371.62</v>
      </c>
      <c r="J117" s="64">
        <v>2369.06</v>
      </c>
      <c r="K117" s="64">
        <v>2370.94</v>
      </c>
      <c r="L117" s="64">
        <v>2379.87</v>
      </c>
      <c r="M117" s="64">
        <v>2382.36</v>
      </c>
      <c r="N117" s="64">
        <v>2375.4499999999998</v>
      </c>
      <c r="O117" s="64">
        <v>2368.39</v>
      </c>
      <c r="P117" s="64">
        <v>2363.37</v>
      </c>
      <c r="Q117" s="64">
        <v>2372.6</v>
      </c>
      <c r="R117" s="64">
        <v>2720.91</v>
      </c>
      <c r="S117" s="64">
        <v>2385.88</v>
      </c>
      <c r="T117" s="64">
        <v>2381.85</v>
      </c>
      <c r="U117" s="64">
        <v>2376.5100000000002</v>
      </c>
      <c r="V117" s="64">
        <v>2374.7600000000002</v>
      </c>
      <c r="W117" s="64">
        <v>2372.92</v>
      </c>
      <c r="X117" s="64">
        <v>2373.13</v>
      </c>
      <c r="Y117" s="64">
        <v>2368.15</v>
      </c>
      <c r="Z117" s="64">
        <v>2369.0700000000002</v>
      </c>
    </row>
    <row r="118" spans="1:26" x14ac:dyDescent="0.25">
      <c r="A118" s="41"/>
      <c r="B118" s="59">
        <v>22</v>
      </c>
      <c r="C118" s="64">
        <v>2080.92</v>
      </c>
      <c r="D118" s="64">
        <v>2079.4699999999998</v>
      </c>
      <c r="E118" s="64">
        <v>2083.4699999999998</v>
      </c>
      <c r="F118" s="64">
        <v>2086.7199999999998</v>
      </c>
      <c r="G118" s="64">
        <v>2088.89</v>
      </c>
      <c r="H118" s="64">
        <v>2089.71</v>
      </c>
      <c r="I118" s="64">
        <v>2088.88</v>
      </c>
      <c r="J118" s="64">
        <v>2079.88</v>
      </c>
      <c r="K118" s="64">
        <v>2087.3000000000002</v>
      </c>
      <c r="L118" s="64">
        <v>2090.58</v>
      </c>
      <c r="M118" s="64">
        <v>2090.86</v>
      </c>
      <c r="N118" s="64">
        <v>2090.31</v>
      </c>
      <c r="O118" s="64">
        <v>2085.33</v>
      </c>
      <c r="P118" s="64">
        <v>2083.65</v>
      </c>
      <c r="Q118" s="64">
        <v>2090.39</v>
      </c>
      <c r="R118" s="64">
        <v>2093</v>
      </c>
      <c r="S118" s="64">
        <v>2089.67</v>
      </c>
      <c r="T118" s="64">
        <v>2086.39</v>
      </c>
      <c r="U118" s="64">
        <v>2080.04</v>
      </c>
      <c r="V118" s="64">
        <v>2078.33</v>
      </c>
      <c r="W118" s="64">
        <v>2080.71</v>
      </c>
      <c r="X118" s="64">
        <v>2088.06</v>
      </c>
      <c r="Y118" s="64">
        <v>2085.9299999999998</v>
      </c>
      <c r="Z118" s="64">
        <v>2088.19</v>
      </c>
    </row>
    <row r="119" spans="1:26" x14ac:dyDescent="0.25">
      <c r="A119" s="41"/>
      <c r="B119" s="59">
        <v>23</v>
      </c>
      <c r="C119" s="64">
        <v>2122.9499999999998</v>
      </c>
      <c r="D119" s="64">
        <v>2121.0100000000002</v>
      </c>
      <c r="E119" s="64">
        <v>2123.8000000000002</v>
      </c>
      <c r="F119" s="64">
        <v>2122.88</v>
      </c>
      <c r="G119" s="64">
        <v>2117.92</v>
      </c>
      <c r="H119" s="64">
        <v>2115.09</v>
      </c>
      <c r="I119" s="64">
        <v>2119.02</v>
      </c>
      <c r="J119" s="64">
        <v>2129.5500000000002</v>
      </c>
      <c r="K119" s="64">
        <v>2133.8200000000002</v>
      </c>
      <c r="L119" s="64">
        <v>2131.19</v>
      </c>
      <c r="M119" s="64">
        <v>2131.3000000000002</v>
      </c>
      <c r="N119" s="64">
        <v>2132</v>
      </c>
      <c r="O119" s="64">
        <v>2126.6</v>
      </c>
      <c r="P119" s="64">
        <v>2124.69</v>
      </c>
      <c r="Q119" s="64">
        <v>2133.4899999999998</v>
      </c>
      <c r="R119" s="64">
        <v>2136.1999999999998</v>
      </c>
      <c r="S119" s="64">
        <v>2191.9899999999998</v>
      </c>
      <c r="T119" s="64">
        <v>2144.86</v>
      </c>
      <c r="U119" s="64">
        <v>2138.98</v>
      </c>
      <c r="V119" s="64">
        <v>2133.9299999999998</v>
      </c>
      <c r="W119" s="64">
        <v>2137.1799999999998</v>
      </c>
      <c r="X119" s="64">
        <v>2137.31</v>
      </c>
      <c r="Y119" s="64">
        <v>2135.36</v>
      </c>
      <c r="Z119" s="64">
        <v>2134.31</v>
      </c>
    </row>
    <row r="120" spans="1:26" x14ac:dyDescent="0.25">
      <c r="A120" s="41"/>
      <c r="B120" s="59">
        <v>24</v>
      </c>
      <c r="C120" s="64">
        <v>2275.5700000000002</v>
      </c>
      <c r="D120" s="64">
        <v>2269.6999999999998</v>
      </c>
      <c r="E120" s="64">
        <v>2277.73</v>
      </c>
      <c r="F120" s="64">
        <v>2281.31</v>
      </c>
      <c r="G120" s="64">
        <v>2280.73</v>
      </c>
      <c r="H120" s="64">
        <v>2279.34</v>
      </c>
      <c r="I120" s="64">
        <v>2271.83</v>
      </c>
      <c r="J120" s="64">
        <v>2272.15</v>
      </c>
      <c r="K120" s="64">
        <v>2279.58</v>
      </c>
      <c r="L120" s="64">
        <v>2283.7600000000002</v>
      </c>
      <c r="M120" s="64">
        <v>2279.4299999999998</v>
      </c>
      <c r="N120" s="64">
        <v>2277.6</v>
      </c>
      <c r="O120" s="64">
        <v>2271.1799999999998</v>
      </c>
      <c r="P120" s="64">
        <v>2267.29</v>
      </c>
      <c r="Q120" s="64">
        <v>2279.29</v>
      </c>
      <c r="R120" s="64">
        <v>2306.4</v>
      </c>
      <c r="S120" s="64">
        <v>2283.42</v>
      </c>
      <c r="T120" s="64">
        <v>2287.7199999999998</v>
      </c>
      <c r="U120" s="64">
        <v>2280.08</v>
      </c>
      <c r="V120" s="64">
        <v>2278.02</v>
      </c>
      <c r="W120" s="64">
        <v>2280.48</v>
      </c>
      <c r="X120" s="64">
        <v>2275.1</v>
      </c>
      <c r="Y120" s="64">
        <v>2273.2800000000002</v>
      </c>
      <c r="Z120" s="64">
        <v>2275.4699999999998</v>
      </c>
    </row>
    <row r="121" spans="1:26" x14ac:dyDescent="0.25">
      <c r="A121" s="41"/>
      <c r="B121" s="59">
        <v>25</v>
      </c>
      <c r="C121" s="64">
        <v>2309.88</v>
      </c>
      <c r="D121" s="64">
        <v>2306.6999999999998</v>
      </c>
      <c r="E121" s="64">
        <v>2312.04</v>
      </c>
      <c r="F121" s="64">
        <v>2307.5700000000002</v>
      </c>
      <c r="G121" s="64">
        <v>2305.69</v>
      </c>
      <c r="H121" s="64">
        <v>2301.9899999999998</v>
      </c>
      <c r="I121" s="64">
        <v>2299.8000000000002</v>
      </c>
      <c r="J121" s="64">
        <v>2302.94</v>
      </c>
      <c r="K121" s="64">
        <v>2304.21</v>
      </c>
      <c r="L121" s="64">
        <v>2305.84</v>
      </c>
      <c r="M121" s="64">
        <v>2301.89</v>
      </c>
      <c r="N121" s="64">
        <v>2300.52</v>
      </c>
      <c r="O121" s="64">
        <v>2289.87</v>
      </c>
      <c r="P121" s="64">
        <v>2289.7600000000002</v>
      </c>
      <c r="Q121" s="64">
        <v>2298.79</v>
      </c>
      <c r="R121" s="64">
        <v>2318.27</v>
      </c>
      <c r="S121" s="64">
        <v>2314.36</v>
      </c>
      <c r="T121" s="64">
        <v>2311.7600000000002</v>
      </c>
      <c r="U121" s="64">
        <v>2300.38</v>
      </c>
      <c r="V121" s="64">
        <v>2306.25</v>
      </c>
      <c r="W121" s="64">
        <v>2309.42</v>
      </c>
      <c r="X121" s="64">
        <v>2311.5300000000002</v>
      </c>
      <c r="Y121" s="64">
        <v>2307.9899999999998</v>
      </c>
      <c r="Z121" s="64">
        <v>2313.4</v>
      </c>
    </row>
    <row r="122" spans="1:26" x14ac:dyDescent="0.25">
      <c r="A122" s="41"/>
      <c r="B122" s="59">
        <v>26</v>
      </c>
      <c r="C122" s="64">
        <v>2313.81</v>
      </c>
      <c r="D122" s="64">
        <v>2313.14</v>
      </c>
      <c r="E122" s="64">
        <v>2316.61</v>
      </c>
      <c r="F122" s="64">
        <v>2314.66</v>
      </c>
      <c r="G122" s="64">
        <v>2322.1999999999998</v>
      </c>
      <c r="H122" s="64">
        <v>2319.5100000000002</v>
      </c>
      <c r="I122" s="64">
        <v>2318.33</v>
      </c>
      <c r="J122" s="64">
        <v>2313.87</v>
      </c>
      <c r="K122" s="64">
        <v>2315.98</v>
      </c>
      <c r="L122" s="64">
        <v>2323.31</v>
      </c>
      <c r="M122" s="64">
        <v>2338.59</v>
      </c>
      <c r="N122" s="64">
        <v>2323.02</v>
      </c>
      <c r="O122" s="64">
        <v>2312.73</v>
      </c>
      <c r="P122" s="64">
        <v>2308</v>
      </c>
      <c r="Q122" s="64">
        <v>2320.94</v>
      </c>
      <c r="R122" s="64">
        <v>2329.84</v>
      </c>
      <c r="S122" s="64">
        <v>2325.39</v>
      </c>
      <c r="T122" s="64">
        <v>2328.23</v>
      </c>
      <c r="U122" s="64">
        <v>2316.6999999999998</v>
      </c>
      <c r="V122" s="64">
        <v>2305.34</v>
      </c>
      <c r="W122" s="64">
        <v>2311.67</v>
      </c>
      <c r="X122" s="64">
        <v>2309.69</v>
      </c>
      <c r="Y122" s="64">
        <v>2309.7199999999998</v>
      </c>
      <c r="Z122" s="64">
        <v>2304.54</v>
      </c>
    </row>
    <row r="123" spans="1:26" x14ac:dyDescent="0.25">
      <c r="A123" s="41"/>
      <c r="B123" s="59">
        <v>27</v>
      </c>
      <c r="C123" s="64">
        <v>2206.38</v>
      </c>
      <c r="D123" s="64">
        <v>2207.92</v>
      </c>
      <c r="E123" s="64">
        <v>2215.9299999999998</v>
      </c>
      <c r="F123" s="64">
        <v>2219.06</v>
      </c>
      <c r="G123" s="64">
        <v>2219.37</v>
      </c>
      <c r="H123" s="64">
        <v>2219.42</v>
      </c>
      <c r="I123" s="64">
        <v>2212.58</v>
      </c>
      <c r="J123" s="64">
        <v>2216.9</v>
      </c>
      <c r="K123" s="64">
        <v>2207.48</v>
      </c>
      <c r="L123" s="64">
        <v>2213.13</v>
      </c>
      <c r="M123" s="64">
        <v>2213.17</v>
      </c>
      <c r="N123" s="64">
        <v>2216.5300000000002</v>
      </c>
      <c r="O123" s="64">
        <v>2195.0300000000002</v>
      </c>
      <c r="P123" s="64">
        <v>2199.4899999999998</v>
      </c>
      <c r="Q123" s="64">
        <v>2211.04</v>
      </c>
      <c r="R123" s="64">
        <v>2223.44</v>
      </c>
      <c r="S123" s="64">
        <v>2223.27</v>
      </c>
      <c r="T123" s="64">
        <v>2216.11</v>
      </c>
      <c r="U123" s="64">
        <v>2213.02</v>
      </c>
      <c r="V123" s="64">
        <v>2214.84</v>
      </c>
      <c r="W123" s="64">
        <v>2216.8200000000002</v>
      </c>
      <c r="X123" s="64">
        <v>2216.42</v>
      </c>
      <c r="Y123" s="64">
        <v>2217.67</v>
      </c>
      <c r="Z123" s="64">
        <v>2214.85</v>
      </c>
    </row>
    <row r="124" spans="1:26" x14ac:dyDescent="0.25">
      <c r="A124" s="41"/>
      <c r="B124" s="59">
        <v>28</v>
      </c>
      <c r="C124" s="64">
        <v>2180.41</v>
      </c>
      <c r="D124" s="64">
        <v>2178.9</v>
      </c>
      <c r="E124" s="64">
        <v>2188.58</v>
      </c>
      <c r="F124" s="64">
        <v>2190.9</v>
      </c>
      <c r="G124" s="64">
        <v>2185.0300000000002</v>
      </c>
      <c r="H124" s="64">
        <v>2187.77</v>
      </c>
      <c r="I124" s="64">
        <v>2178.1799999999998</v>
      </c>
      <c r="J124" s="64">
        <v>2184.35</v>
      </c>
      <c r="K124" s="64">
        <v>2190.19</v>
      </c>
      <c r="L124" s="64">
        <v>2197.29</v>
      </c>
      <c r="M124" s="64">
        <v>2191.6799999999998</v>
      </c>
      <c r="N124" s="64">
        <v>2192.16</v>
      </c>
      <c r="O124" s="64">
        <v>2183.0100000000002</v>
      </c>
      <c r="P124" s="64">
        <v>2177.34</v>
      </c>
      <c r="Q124" s="64">
        <v>2189.56</v>
      </c>
      <c r="R124" s="64">
        <v>2188.5500000000002</v>
      </c>
      <c r="S124" s="64">
        <v>2190.5100000000002</v>
      </c>
      <c r="T124" s="64">
        <v>2189.09</v>
      </c>
      <c r="U124" s="64">
        <v>2186.1799999999998</v>
      </c>
      <c r="V124" s="64">
        <v>2186.73</v>
      </c>
      <c r="W124" s="64">
        <v>2186.44</v>
      </c>
      <c r="X124" s="64">
        <v>2185.63</v>
      </c>
      <c r="Y124" s="64">
        <v>2184.7800000000002</v>
      </c>
      <c r="Z124" s="64">
        <v>2181.9699999999998</v>
      </c>
    </row>
    <row r="125" spans="1:26" x14ac:dyDescent="0.25">
      <c r="A125" s="41"/>
      <c r="B125" s="59">
        <v>29</v>
      </c>
      <c r="C125" s="64">
        <v>2128.4499999999998</v>
      </c>
      <c r="D125" s="64">
        <v>2128.41</v>
      </c>
      <c r="E125" s="64">
        <v>2139.25</v>
      </c>
      <c r="F125" s="64">
        <v>2143.4699999999998</v>
      </c>
      <c r="G125" s="64">
        <v>2143.4</v>
      </c>
      <c r="H125" s="64">
        <v>2143.7600000000002</v>
      </c>
      <c r="I125" s="64">
        <v>2136.2199999999998</v>
      </c>
      <c r="J125" s="64">
        <v>2149.91</v>
      </c>
      <c r="K125" s="64">
        <v>2140.8000000000002</v>
      </c>
      <c r="L125" s="64">
        <v>2147.1</v>
      </c>
      <c r="M125" s="64">
        <v>2143.71</v>
      </c>
      <c r="N125" s="64">
        <v>2141.65</v>
      </c>
      <c r="O125" s="64">
        <v>2131.42</v>
      </c>
      <c r="P125" s="64">
        <v>2126.73</v>
      </c>
      <c r="Q125" s="64">
        <v>2157.87</v>
      </c>
      <c r="R125" s="64">
        <v>2409.58</v>
      </c>
      <c r="S125" s="64">
        <v>2218.73</v>
      </c>
      <c r="T125" s="64">
        <v>2141.4699999999998</v>
      </c>
      <c r="U125" s="64">
        <v>2135.04</v>
      </c>
      <c r="V125" s="64">
        <v>2136.35</v>
      </c>
      <c r="W125" s="64">
        <v>2135.29</v>
      </c>
      <c r="X125" s="64">
        <v>2132.1</v>
      </c>
      <c r="Y125" s="64">
        <v>2130.19</v>
      </c>
      <c r="Z125" s="64">
        <v>2134.2199999999998</v>
      </c>
    </row>
    <row r="126" spans="1:26" x14ac:dyDescent="0.25">
      <c r="A126" s="41"/>
      <c r="B126" s="59">
        <v>30</v>
      </c>
      <c r="C126" s="64">
        <v>2163.59</v>
      </c>
      <c r="D126" s="64">
        <v>2160.86</v>
      </c>
      <c r="E126" s="64">
        <v>2170.4</v>
      </c>
      <c r="F126" s="64">
        <v>2175.36</v>
      </c>
      <c r="G126" s="64">
        <v>2180.75</v>
      </c>
      <c r="H126" s="64">
        <v>2393.5</v>
      </c>
      <c r="I126" s="64">
        <v>2434.4499999999998</v>
      </c>
      <c r="J126" s="64">
        <v>2410.0300000000002</v>
      </c>
      <c r="K126" s="64">
        <v>2410.64</v>
      </c>
      <c r="L126" s="64">
        <v>2601.91</v>
      </c>
      <c r="M126" s="64">
        <v>2651.4</v>
      </c>
      <c r="N126" s="64">
        <v>2437.0500000000002</v>
      </c>
      <c r="O126" s="64">
        <v>2427.67</v>
      </c>
      <c r="P126" s="64">
        <v>2166.0700000000002</v>
      </c>
      <c r="Q126" s="64">
        <v>2175.58</v>
      </c>
      <c r="R126" s="64">
        <v>2459.66</v>
      </c>
      <c r="S126" s="64">
        <v>2301.1799999999998</v>
      </c>
      <c r="T126" s="64">
        <v>2167.27</v>
      </c>
      <c r="U126" s="64">
        <v>2162.8000000000002</v>
      </c>
      <c r="V126" s="64">
        <v>2216.9</v>
      </c>
      <c r="W126" s="64">
        <v>2199.34</v>
      </c>
      <c r="X126" s="64">
        <v>2200.4499999999998</v>
      </c>
      <c r="Y126" s="64">
        <v>2194.04</v>
      </c>
      <c r="Z126" s="64">
        <v>2202.08</v>
      </c>
    </row>
    <row r="127" spans="1:26" x14ac:dyDescent="0.25">
      <c r="A127" s="41"/>
      <c r="B127" s="65">
        <v>31</v>
      </c>
      <c r="C127" s="64">
        <v>2220.9699999999998</v>
      </c>
      <c r="D127" s="64">
        <v>2223.83</v>
      </c>
      <c r="E127" s="64">
        <v>2234.08</v>
      </c>
      <c r="F127" s="64">
        <v>2210.0500000000002</v>
      </c>
      <c r="G127" s="64">
        <v>2206.14</v>
      </c>
      <c r="H127" s="64">
        <v>2335.09</v>
      </c>
      <c r="I127" s="64">
        <v>2398.37</v>
      </c>
      <c r="J127" s="64">
        <v>2389.81</v>
      </c>
      <c r="K127" s="64">
        <v>2381.41</v>
      </c>
      <c r="L127" s="64">
        <v>2377.0700000000002</v>
      </c>
      <c r="M127" s="64">
        <v>2509.6</v>
      </c>
      <c r="N127" s="64">
        <v>2509.27</v>
      </c>
      <c r="O127" s="64">
        <v>2386.75</v>
      </c>
      <c r="P127" s="64">
        <v>2194.41</v>
      </c>
      <c r="Q127" s="64">
        <v>2214.62</v>
      </c>
      <c r="R127" s="64">
        <v>2225.59</v>
      </c>
      <c r="S127" s="64">
        <v>2227.2199999999998</v>
      </c>
      <c r="T127" s="64">
        <v>2223.4699999999998</v>
      </c>
      <c r="U127" s="64">
        <v>2214.5</v>
      </c>
      <c r="V127" s="64">
        <v>2209.9</v>
      </c>
      <c r="W127" s="64">
        <v>2210.09</v>
      </c>
      <c r="X127" s="64">
        <v>2211.61</v>
      </c>
      <c r="Y127" s="64">
        <v>2209.15</v>
      </c>
      <c r="Z127" s="64">
        <v>2209.9499999999998</v>
      </c>
    </row>
    <row r="128" spans="1:26" x14ac:dyDescent="0.25">
      <c r="A128" s="41"/>
      <c r="B128" s="232"/>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row>
    <row r="129" spans="1:26" x14ac:dyDescent="0.25">
      <c r="A129" s="41"/>
      <c r="B129" s="66" t="s">
        <v>88</v>
      </c>
      <c r="C129" s="225" t="s">
        <v>89</v>
      </c>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7"/>
    </row>
    <row r="130" spans="1:26" x14ac:dyDescent="0.25">
      <c r="A130" s="41"/>
      <c r="B130" s="229" t="s">
        <v>2</v>
      </c>
      <c r="C130" s="62">
        <v>0</v>
      </c>
      <c r="D130" s="55">
        <v>4.1666666666666664E-2</v>
      </c>
      <c r="E130" s="55">
        <v>8.3333333333333329E-2</v>
      </c>
      <c r="F130" s="55">
        <v>0.125</v>
      </c>
      <c r="G130" s="55">
        <v>0.16666666666666666</v>
      </c>
      <c r="H130" s="55">
        <v>0.20833333333333334</v>
      </c>
      <c r="I130" s="55">
        <v>0.25</v>
      </c>
      <c r="J130" s="55">
        <v>0.29166666666666669</v>
      </c>
      <c r="K130" s="55">
        <v>0.33333333333333331</v>
      </c>
      <c r="L130" s="55">
        <v>0.375</v>
      </c>
      <c r="M130" s="55">
        <v>0.41666666666666669</v>
      </c>
      <c r="N130" s="55">
        <v>0.45833333333333331</v>
      </c>
      <c r="O130" s="55">
        <v>0.5</v>
      </c>
      <c r="P130" s="55">
        <v>0.54166666666666663</v>
      </c>
      <c r="Q130" s="55">
        <v>0.58333333333333337</v>
      </c>
      <c r="R130" s="55">
        <v>0.625</v>
      </c>
      <c r="S130" s="55">
        <v>0.66666666666666663</v>
      </c>
      <c r="T130" s="55">
        <v>0.70833333333333337</v>
      </c>
      <c r="U130" s="55">
        <v>0.75</v>
      </c>
      <c r="V130" s="55">
        <v>0.79166666666666663</v>
      </c>
      <c r="W130" s="55">
        <v>0.83333333333333337</v>
      </c>
      <c r="X130" s="55">
        <v>0.875</v>
      </c>
      <c r="Y130" s="55">
        <v>0.91666666666666663</v>
      </c>
      <c r="Z130" s="55">
        <v>0.95833333333333337</v>
      </c>
    </row>
    <row r="131" spans="1:26" x14ac:dyDescent="0.25">
      <c r="A131" s="41"/>
      <c r="B131" s="230"/>
      <c r="C131" s="101" t="s">
        <v>84</v>
      </c>
      <c r="D131" s="100" t="s">
        <v>84</v>
      </c>
      <c r="E131" s="100" t="s">
        <v>84</v>
      </c>
      <c r="F131" s="100" t="s">
        <v>84</v>
      </c>
      <c r="G131" s="100" t="s">
        <v>84</v>
      </c>
      <c r="H131" s="100" t="s">
        <v>84</v>
      </c>
      <c r="I131" s="100" t="s">
        <v>84</v>
      </c>
      <c r="J131" s="100" t="s">
        <v>84</v>
      </c>
      <c r="K131" s="100" t="s">
        <v>84</v>
      </c>
      <c r="L131" s="100" t="s">
        <v>84</v>
      </c>
      <c r="M131" s="100" t="s">
        <v>84</v>
      </c>
      <c r="N131" s="100" t="s">
        <v>84</v>
      </c>
      <c r="O131" s="100" t="s">
        <v>84</v>
      </c>
      <c r="P131" s="100" t="s">
        <v>84</v>
      </c>
      <c r="Q131" s="100" t="s">
        <v>84</v>
      </c>
      <c r="R131" s="100" t="s">
        <v>84</v>
      </c>
      <c r="S131" s="100" t="s">
        <v>84</v>
      </c>
      <c r="T131" s="100" t="s">
        <v>84</v>
      </c>
      <c r="U131" s="100" t="s">
        <v>84</v>
      </c>
      <c r="V131" s="100" t="s">
        <v>84</v>
      </c>
      <c r="W131" s="100" t="s">
        <v>84</v>
      </c>
      <c r="X131" s="100" t="s">
        <v>84</v>
      </c>
      <c r="Y131" s="100" t="s">
        <v>84</v>
      </c>
      <c r="Z131" s="100" t="s">
        <v>85</v>
      </c>
    </row>
    <row r="132" spans="1:26" x14ac:dyDescent="0.25">
      <c r="A132" s="41"/>
      <c r="B132" s="231"/>
      <c r="C132" s="63">
        <v>4.1666666666666664E-2</v>
      </c>
      <c r="D132" s="56">
        <v>8.3333333333333329E-2</v>
      </c>
      <c r="E132" s="56">
        <v>0.125</v>
      </c>
      <c r="F132" s="56">
        <v>0.16666666666666666</v>
      </c>
      <c r="G132" s="56">
        <v>0.20833333333333334</v>
      </c>
      <c r="H132" s="56">
        <v>0.25</v>
      </c>
      <c r="I132" s="56">
        <v>0.29166666666666669</v>
      </c>
      <c r="J132" s="56">
        <v>0.33333333333333331</v>
      </c>
      <c r="K132" s="56">
        <v>0.375</v>
      </c>
      <c r="L132" s="56">
        <v>0.41666666666666669</v>
      </c>
      <c r="M132" s="56">
        <v>0.45833333333333331</v>
      </c>
      <c r="N132" s="56">
        <v>0.5</v>
      </c>
      <c r="O132" s="56">
        <v>0.54166666666666663</v>
      </c>
      <c r="P132" s="56">
        <v>0.58333333333333337</v>
      </c>
      <c r="Q132" s="56">
        <v>0.625</v>
      </c>
      <c r="R132" s="56">
        <v>0.66666666666666663</v>
      </c>
      <c r="S132" s="56">
        <v>0.70833333333333337</v>
      </c>
      <c r="T132" s="56">
        <v>0.75</v>
      </c>
      <c r="U132" s="56">
        <v>0.79166666666666663</v>
      </c>
      <c r="V132" s="56">
        <v>0.83333333333333337</v>
      </c>
      <c r="W132" s="56">
        <v>0.875</v>
      </c>
      <c r="X132" s="56">
        <v>0.91666666666666663</v>
      </c>
      <c r="Y132" s="56">
        <v>0.95833333333333337</v>
      </c>
      <c r="Z132" s="56">
        <v>0</v>
      </c>
    </row>
    <row r="133" spans="1:26" x14ac:dyDescent="0.25">
      <c r="A133" s="41"/>
      <c r="B133" s="103">
        <v>1</v>
      </c>
      <c r="C133" s="64">
        <v>2096.31</v>
      </c>
      <c r="D133" s="64">
        <v>2091.4</v>
      </c>
      <c r="E133" s="64">
        <v>2094.9499999999998</v>
      </c>
      <c r="F133" s="64">
        <v>2095.46</v>
      </c>
      <c r="G133" s="64">
        <v>2095.44</v>
      </c>
      <c r="H133" s="64">
        <v>2099.98</v>
      </c>
      <c r="I133" s="64">
        <v>2096.4499999999998</v>
      </c>
      <c r="J133" s="64">
        <v>2096</v>
      </c>
      <c r="K133" s="64">
        <v>2096.6799999999998</v>
      </c>
      <c r="L133" s="64">
        <v>2099.39</v>
      </c>
      <c r="M133" s="64">
        <v>2093.62</v>
      </c>
      <c r="N133" s="64">
        <v>2092.1799999999998</v>
      </c>
      <c r="O133" s="64">
        <v>2091.41</v>
      </c>
      <c r="P133" s="64">
        <v>2084.6799999999998</v>
      </c>
      <c r="Q133" s="64">
        <v>2088.5</v>
      </c>
      <c r="R133" s="64">
        <v>2096.12</v>
      </c>
      <c r="S133" s="64">
        <v>2096.38</v>
      </c>
      <c r="T133" s="64">
        <v>2099.38</v>
      </c>
      <c r="U133" s="64">
        <v>2097.8000000000002</v>
      </c>
      <c r="V133" s="64">
        <v>2096.84</v>
      </c>
      <c r="W133" s="64">
        <v>2100.59</v>
      </c>
      <c r="X133" s="64">
        <v>2099.34</v>
      </c>
      <c r="Y133" s="64">
        <v>2098.5700000000002</v>
      </c>
      <c r="Z133" s="64">
        <v>2099.4899999999998</v>
      </c>
    </row>
    <row r="134" spans="1:26" x14ac:dyDescent="0.25">
      <c r="A134" s="41"/>
      <c r="B134" s="58">
        <v>2</v>
      </c>
      <c r="C134" s="64">
        <v>2451.6</v>
      </c>
      <c r="D134" s="64">
        <v>2450.6</v>
      </c>
      <c r="E134" s="64">
        <v>2462.77</v>
      </c>
      <c r="F134" s="64">
        <v>2466.14</v>
      </c>
      <c r="G134" s="64">
        <v>2467</v>
      </c>
      <c r="H134" s="64">
        <v>2473.15</v>
      </c>
      <c r="I134" s="64">
        <v>2463.3000000000002</v>
      </c>
      <c r="J134" s="64">
        <v>2461.5500000000002</v>
      </c>
      <c r="K134" s="64">
        <v>2466.84</v>
      </c>
      <c r="L134" s="64">
        <v>2472.64</v>
      </c>
      <c r="M134" s="64">
        <v>2490.35</v>
      </c>
      <c r="N134" s="64">
        <v>2479.7399999999998</v>
      </c>
      <c r="O134" s="64">
        <v>2468.17</v>
      </c>
      <c r="P134" s="64">
        <v>2460.7600000000002</v>
      </c>
      <c r="Q134" s="64">
        <v>2469.85</v>
      </c>
      <c r="R134" s="64">
        <v>2475.4899999999998</v>
      </c>
      <c r="S134" s="64">
        <v>2472.85</v>
      </c>
      <c r="T134" s="64">
        <v>2472.7399999999998</v>
      </c>
      <c r="U134" s="64">
        <v>2468.83</v>
      </c>
      <c r="V134" s="64">
        <v>2464.9299999999998</v>
      </c>
      <c r="W134" s="64">
        <v>2468.23</v>
      </c>
      <c r="X134" s="64">
        <v>2468.91</v>
      </c>
      <c r="Y134" s="64">
        <v>2466.71</v>
      </c>
      <c r="Z134" s="64">
        <v>2451.44</v>
      </c>
    </row>
    <row r="135" spans="1:26" x14ac:dyDescent="0.25">
      <c r="A135" s="41"/>
      <c r="B135" s="103">
        <v>3</v>
      </c>
      <c r="C135" s="64">
        <v>2380.4899999999998</v>
      </c>
      <c r="D135" s="64">
        <v>2367.5100000000002</v>
      </c>
      <c r="E135" s="64">
        <v>2385.1799999999998</v>
      </c>
      <c r="F135" s="64">
        <v>2391.5300000000002</v>
      </c>
      <c r="G135" s="64">
        <v>2386.65</v>
      </c>
      <c r="H135" s="64">
        <v>2392.5700000000002</v>
      </c>
      <c r="I135" s="64">
        <v>2389.35</v>
      </c>
      <c r="J135" s="64">
        <v>2390.86</v>
      </c>
      <c r="K135" s="64">
        <v>2397.2600000000002</v>
      </c>
      <c r="L135" s="64">
        <v>2401.0500000000002</v>
      </c>
      <c r="M135" s="64">
        <v>2396.08</v>
      </c>
      <c r="N135" s="64">
        <v>2398.9899999999998</v>
      </c>
      <c r="O135" s="64">
        <v>2399.9299999999998</v>
      </c>
      <c r="P135" s="64">
        <v>2386.61</v>
      </c>
      <c r="Q135" s="64">
        <v>2394.84</v>
      </c>
      <c r="R135" s="64">
        <v>2403.33</v>
      </c>
      <c r="S135" s="64">
        <v>2394.5700000000002</v>
      </c>
      <c r="T135" s="64">
        <v>2393.2399999999998</v>
      </c>
      <c r="U135" s="64">
        <v>2383.77</v>
      </c>
      <c r="V135" s="64">
        <v>2381.0700000000002</v>
      </c>
      <c r="W135" s="64">
        <v>2384.33</v>
      </c>
      <c r="X135" s="64">
        <v>2382.88</v>
      </c>
      <c r="Y135" s="64">
        <v>2380.96</v>
      </c>
      <c r="Z135" s="64">
        <v>2382.96</v>
      </c>
    </row>
    <row r="136" spans="1:26" x14ac:dyDescent="0.25">
      <c r="A136" s="41"/>
      <c r="B136" s="59">
        <v>4</v>
      </c>
      <c r="C136" s="64">
        <v>2429.67</v>
      </c>
      <c r="D136" s="64">
        <v>2424.8200000000002</v>
      </c>
      <c r="E136" s="64">
        <v>2432.71</v>
      </c>
      <c r="F136" s="64">
        <v>2416.58</v>
      </c>
      <c r="G136" s="64">
        <v>2441</v>
      </c>
      <c r="H136" s="64">
        <v>2444.0300000000002</v>
      </c>
      <c r="I136" s="64">
        <v>2439.64</v>
      </c>
      <c r="J136" s="64">
        <v>2451.56</v>
      </c>
      <c r="K136" s="64">
        <v>2463.0100000000002</v>
      </c>
      <c r="L136" s="64">
        <v>2465.0100000000002</v>
      </c>
      <c r="M136" s="64">
        <v>2464.2600000000002</v>
      </c>
      <c r="N136" s="64">
        <v>2466.56</v>
      </c>
      <c r="O136" s="64">
        <v>2459.2800000000002</v>
      </c>
      <c r="P136" s="64">
        <v>2453.56</v>
      </c>
      <c r="Q136" s="64">
        <v>2443.69</v>
      </c>
      <c r="R136" s="64">
        <v>2447.7199999999998</v>
      </c>
      <c r="S136" s="64">
        <v>2447</v>
      </c>
      <c r="T136" s="64">
        <v>2451.73</v>
      </c>
      <c r="U136" s="64">
        <v>2441.27</v>
      </c>
      <c r="V136" s="64">
        <v>2457.1</v>
      </c>
      <c r="W136" s="64">
        <v>2462.2600000000002</v>
      </c>
      <c r="X136" s="64">
        <v>2461.6999999999998</v>
      </c>
      <c r="Y136" s="64">
        <v>2458.8000000000002</v>
      </c>
      <c r="Z136" s="64">
        <v>2459.85</v>
      </c>
    </row>
    <row r="137" spans="1:26" x14ac:dyDescent="0.25">
      <c r="A137" s="41"/>
      <c r="B137" s="59">
        <v>5</v>
      </c>
      <c r="C137" s="64">
        <v>2423.8200000000002</v>
      </c>
      <c r="D137" s="64">
        <v>2418.12</v>
      </c>
      <c r="E137" s="64">
        <v>2428.35</v>
      </c>
      <c r="F137" s="64">
        <v>2408.6999999999998</v>
      </c>
      <c r="G137" s="64">
        <v>2413.02</v>
      </c>
      <c r="H137" s="64">
        <v>2415.23</v>
      </c>
      <c r="I137" s="64">
        <v>2414.65</v>
      </c>
      <c r="J137" s="64">
        <v>2412.36</v>
      </c>
      <c r="K137" s="64">
        <v>2418.4</v>
      </c>
      <c r="L137" s="64">
        <v>2414.52</v>
      </c>
      <c r="M137" s="64">
        <v>2415.5300000000002</v>
      </c>
      <c r="N137" s="64">
        <v>2419.5300000000002</v>
      </c>
      <c r="O137" s="64">
        <v>2413.3200000000002</v>
      </c>
      <c r="P137" s="64">
        <v>2407.69</v>
      </c>
      <c r="Q137" s="64">
        <v>2417.6999999999998</v>
      </c>
      <c r="R137" s="64">
        <v>2421.4299999999998</v>
      </c>
      <c r="S137" s="64">
        <v>2417.9899999999998</v>
      </c>
      <c r="T137" s="64">
        <v>2423.59</v>
      </c>
      <c r="U137" s="64">
        <v>2411.1999999999998</v>
      </c>
      <c r="V137" s="64">
        <v>2407.98</v>
      </c>
      <c r="W137" s="64">
        <v>2412.21</v>
      </c>
      <c r="X137" s="64">
        <v>2409.17</v>
      </c>
      <c r="Y137" s="64">
        <v>2405.79</v>
      </c>
      <c r="Z137" s="64">
        <v>2407.9499999999998</v>
      </c>
    </row>
    <row r="138" spans="1:26" x14ac:dyDescent="0.25">
      <c r="A138" s="41"/>
      <c r="B138" s="59">
        <v>6</v>
      </c>
      <c r="C138" s="64">
        <v>2231.94</v>
      </c>
      <c r="D138" s="64">
        <v>2231.67</v>
      </c>
      <c r="E138" s="64">
        <v>2239.11</v>
      </c>
      <c r="F138" s="64">
        <v>2240.61</v>
      </c>
      <c r="G138" s="64">
        <v>2240.31</v>
      </c>
      <c r="H138" s="64">
        <v>2265.4</v>
      </c>
      <c r="I138" s="64">
        <v>2259.7800000000002</v>
      </c>
      <c r="J138" s="64">
        <v>2260.48</v>
      </c>
      <c r="K138" s="64">
        <v>2267.65</v>
      </c>
      <c r="L138" s="64">
        <v>2265.65</v>
      </c>
      <c r="M138" s="64">
        <v>2265.8000000000002</v>
      </c>
      <c r="N138" s="64">
        <v>2267.36</v>
      </c>
      <c r="O138" s="64">
        <v>2257.06</v>
      </c>
      <c r="P138" s="64">
        <v>2245.69</v>
      </c>
      <c r="Q138" s="64">
        <v>2258.7399999999998</v>
      </c>
      <c r="R138" s="64">
        <v>2264.5700000000002</v>
      </c>
      <c r="S138" s="64">
        <v>2262.21</v>
      </c>
      <c r="T138" s="64">
        <v>2261.9899999999998</v>
      </c>
      <c r="U138" s="64">
        <v>2253.9</v>
      </c>
      <c r="V138" s="64">
        <v>2258.3000000000002</v>
      </c>
      <c r="W138" s="64">
        <v>2255.56</v>
      </c>
      <c r="X138" s="64">
        <v>2265.85</v>
      </c>
      <c r="Y138" s="64">
        <v>2265.75</v>
      </c>
      <c r="Z138" s="64">
        <v>2260.56</v>
      </c>
    </row>
    <row r="139" spans="1:26" x14ac:dyDescent="0.25">
      <c r="A139" s="41"/>
      <c r="B139" s="59">
        <v>7</v>
      </c>
      <c r="C139" s="64">
        <v>2432.02</v>
      </c>
      <c r="D139" s="64">
        <v>2425.02</v>
      </c>
      <c r="E139" s="64">
        <v>2441.88</v>
      </c>
      <c r="F139" s="64">
        <v>2446.3200000000002</v>
      </c>
      <c r="G139" s="64">
        <v>2444.12</v>
      </c>
      <c r="H139" s="64">
        <v>2446.44</v>
      </c>
      <c r="I139" s="64">
        <v>2444.11</v>
      </c>
      <c r="J139" s="64">
        <v>2433.81</v>
      </c>
      <c r="K139" s="64">
        <v>2443.4899999999998</v>
      </c>
      <c r="L139" s="64">
        <v>2449.33</v>
      </c>
      <c r="M139" s="64">
        <v>2448.4899999999998</v>
      </c>
      <c r="N139" s="64">
        <v>2446.96</v>
      </c>
      <c r="O139" s="64">
        <v>2435.11</v>
      </c>
      <c r="P139" s="64">
        <v>2418.7600000000002</v>
      </c>
      <c r="Q139" s="64">
        <v>2441.27</v>
      </c>
      <c r="R139" s="64">
        <v>2457.14</v>
      </c>
      <c r="S139" s="64">
        <v>2455.12</v>
      </c>
      <c r="T139" s="64">
        <v>2457.9499999999998</v>
      </c>
      <c r="U139" s="64">
        <v>2438.9</v>
      </c>
      <c r="V139" s="64">
        <v>2436.27</v>
      </c>
      <c r="W139" s="64">
        <v>2446.86</v>
      </c>
      <c r="X139" s="64">
        <v>2445.9299999999998</v>
      </c>
      <c r="Y139" s="64">
        <v>2447.91</v>
      </c>
      <c r="Z139" s="64">
        <v>2447.58</v>
      </c>
    </row>
    <row r="140" spans="1:26" x14ac:dyDescent="0.25">
      <c r="A140" s="41"/>
      <c r="B140" s="59">
        <v>8</v>
      </c>
      <c r="C140" s="64">
        <v>2488.25</v>
      </c>
      <c r="D140" s="64">
        <v>2481.7800000000002</v>
      </c>
      <c r="E140" s="64">
        <v>2491.48</v>
      </c>
      <c r="F140" s="64">
        <v>2497.38</v>
      </c>
      <c r="G140" s="64">
        <v>2509.12</v>
      </c>
      <c r="H140" s="64">
        <v>2515.4299999999998</v>
      </c>
      <c r="I140" s="64">
        <v>2505.59</v>
      </c>
      <c r="J140" s="64">
        <v>2507.87</v>
      </c>
      <c r="K140" s="64">
        <v>2512.9699999999998</v>
      </c>
      <c r="L140" s="64">
        <v>2516.62</v>
      </c>
      <c r="M140" s="64">
        <v>2514.9899999999998</v>
      </c>
      <c r="N140" s="64">
        <v>2512.36</v>
      </c>
      <c r="O140" s="64">
        <v>2487.79</v>
      </c>
      <c r="P140" s="64">
        <v>2480.12</v>
      </c>
      <c r="Q140" s="64">
        <v>2499.34</v>
      </c>
      <c r="R140" s="64">
        <v>2501.8000000000002</v>
      </c>
      <c r="S140" s="64">
        <v>2502.98</v>
      </c>
      <c r="T140" s="64">
        <v>2511.3200000000002</v>
      </c>
      <c r="U140" s="64">
        <v>2497.75</v>
      </c>
      <c r="V140" s="64">
        <v>2494.13</v>
      </c>
      <c r="W140" s="64">
        <v>2501.27</v>
      </c>
      <c r="X140" s="64">
        <v>2498.4</v>
      </c>
      <c r="Y140" s="64">
        <v>2499.63</v>
      </c>
      <c r="Z140" s="64">
        <v>2500.4</v>
      </c>
    </row>
    <row r="141" spans="1:26" x14ac:dyDescent="0.25">
      <c r="A141" s="41"/>
      <c r="B141" s="59">
        <v>9</v>
      </c>
      <c r="C141" s="64">
        <v>2412.54</v>
      </c>
      <c r="D141" s="64">
        <v>2403.5300000000002</v>
      </c>
      <c r="E141" s="64">
        <v>2414.5</v>
      </c>
      <c r="F141" s="64">
        <v>2411.41</v>
      </c>
      <c r="G141" s="64">
        <v>2407.4</v>
      </c>
      <c r="H141" s="64">
        <v>2406.8000000000002</v>
      </c>
      <c r="I141" s="64">
        <v>2412.92</v>
      </c>
      <c r="J141" s="64">
        <v>2415.33</v>
      </c>
      <c r="K141" s="64">
        <v>2423.42</v>
      </c>
      <c r="L141" s="64">
        <v>2423.33</v>
      </c>
      <c r="M141" s="64">
        <v>2423.38</v>
      </c>
      <c r="N141" s="64">
        <v>2430.7399999999998</v>
      </c>
      <c r="O141" s="64">
        <v>2407.9499999999998</v>
      </c>
      <c r="P141" s="64">
        <v>2401.29</v>
      </c>
      <c r="Q141" s="64">
        <v>2416.64</v>
      </c>
      <c r="R141" s="64">
        <v>2424.34</v>
      </c>
      <c r="S141" s="64">
        <v>2419.86</v>
      </c>
      <c r="T141" s="64">
        <v>2421.41</v>
      </c>
      <c r="U141" s="64">
        <v>2412.31</v>
      </c>
      <c r="V141" s="64">
        <v>2408.65</v>
      </c>
      <c r="W141" s="64">
        <v>2411.1</v>
      </c>
      <c r="X141" s="64">
        <v>2413.06</v>
      </c>
      <c r="Y141" s="64">
        <v>2408.59</v>
      </c>
      <c r="Z141" s="64">
        <v>2385.91</v>
      </c>
    </row>
    <row r="142" spans="1:26" x14ac:dyDescent="0.25">
      <c r="A142" s="41"/>
      <c r="B142" s="59">
        <v>10</v>
      </c>
      <c r="C142" s="64">
        <v>2385.96</v>
      </c>
      <c r="D142" s="64">
        <v>2376.34</v>
      </c>
      <c r="E142" s="64">
        <v>2389.89</v>
      </c>
      <c r="F142" s="64">
        <v>2391.14</v>
      </c>
      <c r="G142" s="64">
        <v>2393.37</v>
      </c>
      <c r="H142" s="64">
        <v>2395.0500000000002</v>
      </c>
      <c r="I142" s="64">
        <v>2389.58</v>
      </c>
      <c r="J142" s="64">
        <v>2389.7399999999998</v>
      </c>
      <c r="K142" s="64">
        <v>2392.37</v>
      </c>
      <c r="L142" s="64">
        <v>2399.5700000000002</v>
      </c>
      <c r="M142" s="64">
        <v>2393.9</v>
      </c>
      <c r="N142" s="64">
        <v>2397.31</v>
      </c>
      <c r="O142" s="64">
        <v>2387.64</v>
      </c>
      <c r="P142" s="64">
        <v>2380.89</v>
      </c>
      <c r="Q142" s="64">
        <v>2397.17</v>
      </c>
      <c r="R142" s="64">
        <v>2399.67</v>
      </c>
      <c r="S142" s="64">
        <v>2393.6999999999998</v>
      </c>
      <c r="T142" s="64">
        <v>2401.75</v>
      </c>
      <c r="U142" s="64">
        <v>2385.71</v>
      </c>
      <c r="V142" s="64">
        <v>2382.31</v>
      </c>
      <c r="W142" s="64">
        <v>2389.04</v>
      </c>
      <c r="X142" s="64">
        <v>2386.65</v>
      </c>
      <c r="Y142" s="64">
        <v>2389.0700000000002</v>
      </c>
      <c r="Z142" s="64">
        <v>2386.12</v>
      </c>
    </row>
    <row r="143" spans="1:26" x14ac:dyDescent="0.25">
      <c r="A143" s="41"/>
      <c r="B143" s="59">
        <v>11</v>
      </c>
      <c r="C143" s="64">
        <v>2349.41</v>
      </c>
      <c r="D143" s="64">
        <v>2345.6999999999998</v>
      </c>
      <c r="E143" s="64">
        <v>2352.25</v>
      </c>
      <c r="F143" s="64">
        <v>2371.87</v>
      </c>
      <c r="G143" s="64">
        <v>2367.71</v>
      </c>
      <c r="H143" s="64">
        <v>2373.84</v>
      </c>
      <c r="I143" s="64">
        <v>2370.39</v>
      </c>
      <c r="J143" s="64">
        <v>2374.04</v>
      </c>
      <c r="K143" s="64">
        <v>2379.64</v>
      </c>
      <c r="L143" s="64">
        <v>2382.8000000000002</v>
      </c>
      <c r="M143" s="64">
        <v>2378.5100000000002</v>
      </c>
      <c r="N143" s="64">
        <v>2374.9299999999998</v>
      </c>
      <c r="O143" s="64">
        <v>2370.2399999999998</v>
      </c>
      <c r="P143" s="64">
        <v>2362.81</v>
      </c>
      <c r="Q143" s="64">
        <v>2381.91</v>
      </c>
      <c r="R143" s="64">
        <v>2380.9699999999998</v>
      </c>
      <c r="S143" s="64">
        <v>2386.44</v>
      </c>
      <c r="T143" s="64">
        <v>2388.21</v>
      </c>
      <c r="U143" s="64">
        <v>2373.9</v>
      </c>
      <c r="V143" s="64">
        <v>2375.36</v>
      </c>
      <c r="W143" s="64">
        <v>2374.91</v>
      </c>
      <c r="X143" s="64">
        <v>2374.41</v>
      </c>
      <c r="Y143" s="64">
        <v>2365.71</v>
      </c>
      <c r="Z143" s="64">
        <v>2370.9699999999998</v>
      </c>
    </row>
    <row r="144" spans="1:26" x14ac:dyDescent="0.25">
      <c r="A144" s="41"/>
      <c r="B144" s="59">
        <v>12</v>
      </c>
      <c r="C144" s="64">
        <v>2413.25</v>
      </c>
      <c r="D144" s="64">
        <v>2410.86</v>
      </c>
      <c r="E144" s="64">
        <v>2420.2399999999998</v>
      </c>
      <c r="F144" s="64">
        <v>2428.77</v>
      </c>
      <c r="G144" s="64">
        <v>2425.4499999999998</v>
      </c>
      <c r="H144" s="64">
        <v>2425.4299999999998</v>
      </c>
      <c r="I144" s="64">
        <v>2427.04</v>
      </c>
      <c r="J144" s="64">
        <v>2428.64</v>
      </c>
      <c r="K144" s="64">
        <v>2432.48</v>
      </c>
      <c r="L144" s="64">
        <v>2431.12</v>
      </c>
      <c r="M144" s="64">
        <v>2427.66</v>
      </c>
      <c r="N144" s="64">
        <v>2433.9</v>
      </c>
      <c r="O144" s="64">
        <v>2430.13</v>
      </c>
      <c r="P144" s="64">
        <v>2419.41</v>
      </c>
      <c r="Q144" s="64">
        <v>2440.2600000000002</v>
      </c>
      <c r="R144" s="64">
        <v>2436.52</v>
      </c>
      <c r="S144" s="64">
        <v>2439.2399999999998</v>
      </c>
      <c r="T144" s="64">
        <v>2427.5700000000002</v>
      </c>
      <c r="U144" s="64">
        <v>2414.92</v>
      </c>
      <c r="V144" s="64">
        <v>2415.14</v>
      </c>
      <c r="W144" s="64">
        <v>2415.0100000000002</v>
      </c>
      <c r="X144" s="64">
        <v>2417.8000000000002</v>
      </c>
      <c r="Y144" s="64">
        <v>2409.73</v>
      </c>
      <c r="Z144" s="64">
        <v>2414.34</v>
      </c>
    </row>
    <row r="145" spans="1:26" x14ac:dyDescent="0.25">
      <c r="A145" s="41"/>
      <c r="B145" s="59">
        <v>13</v>
      </c>
      <c r="C145" s="64">
        <v>2515.96</v>
      </c>
      <c r="D145" s="64">
        <v>2510.11</v>
      </c>
      <c r="E145" s="64">
        <v>2521.59</v>
      </c>
      <c r="F145" s="64">
        <v>2533.0100000000002</v>
      </c>
      <c r="G145" s="64">
        <v>2531.9499999999998</v>
      </c>
      <c r="H145" s="64">
        <v>2525.71</v>
      </c>
      <c r="I145" s="64">
        <v>2524.65</v>
      </c>
      <c r="J145" s="64">
        <v>2527.7600000000002</v>
      </c>
      <c r="K145" s="64">
        <v>2527.3000000000002</v>
      </c>
      <c r="L145" s="64">
        <v>2531.17</v>
      </c>
      <c r="M145" s="64">
        <v>2527.96</v>
      </c>
      <c r="N145" s="64">
        <v>2527.0300000000002</v>
      </c>
      <c r="O145" s="64">
        <v>2522.2600000000002</v>
      </c>
      <c r="P145" s="64">
        <v>2510.42</v>
      </c>
      <c r="Q145" s="64">
        <v>2532.94</v>
      </c>
      <c r="R145" s="64">
        <v>2528.17</v>
      </c>
      <c r="S145" s="64">
        <v>2533.21</v>
      </c>
      <c r="T145" s="64">
        <v>2530.34</v>
      </c>
      <c r="U145" s="64">
        <v>2521.7399999999998</v>
      </c>
      <c r="V145" s="64">
        <v>2519.14</v>
      </c>
      <c r="W145" s="64">
        <v>2518.85</v>
      </c>
      <c r="X145" s="64">
        <v>2521.85</v>
      </c>
      <c r="Y145" s="64">
        <v>2517.17</v>
      </c>
      <c r="Z145" s="64">
        <v>2520.1999999999998</v>
      </c>
    </row>
    <row r="146" spans="1:26" x14ac:dyDescent="0.25">
      <c r="A146" s="41"/>
      <c r="B146" s="59">
        <v>14</v>
      </c>
      <c r="C146" s="64">
        <v>2413.08</v>
      </c>
      <c r="D146" s="64">
        <v>2399.8000000000002</v>
      </c>
      <c r="E146" s="64">
        <v>2411.3000000000002</v>
      </c>
      <c r="F146" s="64">
        <v>2415.58</v>
      </c>
      <c r="G146" s="64">
        <v>2421.6999999999998</v>
      </c>
      <c r="H146" s="64">
        <v>2418.5100000000002</v>
      </c>
      <c r="I146" s="64">
        <v>2419.85</v>
      </c>
      <c r="J146" s="64">
        <v>2420.1</v>
      </c>
      <c r="K146" s="64">
        <v>2413.5700000000002</v>
      </c>
      <c r="L146" s="64">
        <v>2407.46</v>
      </c>
      <c r="M146" s="64">
        <v>2398.2600000000002</v>
      </c>
      <c r="N146" s="64">
        <v>2399.81</v>
      </c>
      <c r="O146" s="64">
        <v>2391.63</v>
      </c>
      <c r="P146" s="64">
        <v>2385.87</v>
      </c>
      <c r="Q146" s="64">
        <v>2403.5</v>
      </c>
      <c r="R146" s="64">
        <v>2411.04</v>
      </c>
      <c r="S146" s="64">
        <v>2414.31</v>
      </c>
      <c r="T146" s="64">
        <v>2414.94</v>
      </c>
      <c r="U146" s="64">
        <v>2403.06</v>
      </c>
      <c r="V146" s="64">
        <v>2404.17</v>
      </c>
      <c r="W146" s="64">
        <v>2408.06</v>
      </c>
      <c r="X146" s="64">
        <v>2405.23</v>
      </c>
      <c r="Y146" s="64">
        <v>2397.85</v>
      </c>
      <c r="Z146" s="64">
        <v>2396.96</v>
      </c>
    </row>
    <row r="147" spans="1:26" x14ac:dyDescent="0.25">
      <c r="A147" s="41"/>
      <c r="B147" s="59">
        <v>15</v>
      </c>
      <c r="C147" s="64">
        <v>2469.2199999999998</v>
      </c>
      <c r="D147" s="64">
        <v>2469.46</v>
      </c>
      <c r="E147" s="64">
        <v>2474.2600000000002</v>
      </c>
      <c r="F147" s="64">
        <v>2481.71</v>
      </c>
      <c r="G147" s="64">
        <v>2485.1799999999998</v>
      </c>
      <c r="H147" s="64">
        <v>2488.08</v>
      </c>
      <c r="I147" s="64">
        <v>2472.23</v>
      </c>
      <c r="J147" s="64">
        <v>2480.9299999999998</v>
      </c>
      <c r="K147" s="64">
        <v>2480.86</v>
      </c>
      <c r="L147" s="64">
        <v>2485.2199999999998</v>
      </c>
      <c r="M147" s="64">
        <v>2483.5500000000002</v>
      </c>
      <c r="N147" s="64">
        <v>2485.62</v>
      </c>
      <c r="O147" s="64">
        <v>2478.27</v>
      </c>
      <c r="P147" s="64">
        <v>2473.41</v>
      </c>
      <c r="Q147" s="64">
        <v>2490.29</v>
      </c>
      <c r="R147" s="64">
        <v>2491.86</v>
      </c>
      <c r="S147" s="64">
        <v>2495.37</v>
      </c>
      <c r="T147" s="64">
        <v>2491.61</v>
      </c>
      <c r="U147" s="64">
        <v>2475.87</v>
      </c>
      <c r="V147" s="64">
        <v>2477.9899999999998</v>
      </c>
      <c r="W147" s="64">
        <v>2473.7800000000002</v>
      </c>
      <c r="X147" s="64">
        <v>2478.29</v>
      </c>
      <c r="Y147" s="64">
        <v>2472.77</v>
      </c>
      <c r="Z147" s="64">
        <v>2478.21</v>
      </c>
    </row>
    <row r="148" spans="1:26" x14ac:dyDescent="0.25">
      <c r="A148" s="41"/>
      <c r="B148" s="59">
        <v>16</v>
      </c>
      <c r="C148" s="64">
        <v>2195.94</v>
      </c>
      <c r="D148" s="64">
        <v>2197.25</v>
      </c>
      <c r="E148" s="64">
        <v>2197.52</v>
      </c>
      <c r="F148" s="64">
        <v>2203.4299999999998</v>
      </c>
      <c r="G148" s="64">
        <v>2206.46</v>
      </c>
      <c r="H148" s="64">
        <v>2204.4</v>
      </c>
      <c r="I148" s="64">
        <v>2200.7600000000002</v>
      </c>
      <c r="J148" s="64">
        <v>2201.9</v>
      </c>
      <c r="K148" s="64">
        <v>2217.16</v>
      </c>
      <c r="L148" s="64">
        <v>2220</v>
      </c>
      <c r="M148" s="64">
        <v>2207.0300000000002</v>
      </c>
      <c r="N148" s="64">
        <v>2206.3200000000002</v>
      </c>
      <c r="O148" s="64">
        <v>2200.7800000000002</v>
      </c>
      <c r="P148" s="64">
        <v>2197.7800000000002</v>
      </c>
      <c r="Q148" s="64">
        <v>2209.84</v>
      </c>
      <c r="R148" s="64">
        <v>2209.5700000000002</v>
      </c>
      <c r="S148" s="64">
        <v>2211.0700000000002</v>
      </c>
      <c r="T148" s="64">
        <v>2209.87</v>
      </c>
      <c r="U148" s="64">
        <v>2200.17</v>
      </c>
      <c r="V148" s="64">
        <v>2201.04</v>
      </c>
      <c r="W148" s="64">
        <v>2201.42</v>
      </c>
      <c r="X148" s="64">
        <v>2203.16</v>
      </c>
      <c r="Y148" s="64">
        <v>2198.7600000000002</v>
      </c>
      <c r="Z148" s="64">
        <v>2200.14</v>
      </c>
    </row>
    <row r="149" spans="1:26" x14ac:dyDescent="0.25">
      <c r="A149" s="41"/>
      <c r="B149" s="59">
        <v>17</v>
      </c>
      <c r="C149" s="64">
        <v>2416.7600000000002</v>
      </c>
      <c r="D149" s="64">
        <v>2413.33</v>
      </c>
      <c r="E149" s="64">
        <v>2417.94</v>
      </c>
      <c r="F149" s="64">
        <v>2428.81</v>
      </c>
      <c r="G149" s="64">
        <v>2430.37</v>
      </c>
      <c r="H149" s="64">
        <v>2557.7800000000002</v>
      </c>
      <c r="I149" s="64">
        <v>2537.37</v>
      </c>
      <c r="J149" s="64">
        <v>2421.23</v>
      </c>
      <c r="K149" s="64">
        <v>2516.36</v>
      </c>
      <c r="L149" s="64">
        <v>2431.77</v>
      </c>
      <c r="M149" s="64">
        <v>2427.2399999999998</v>
      </c>
      <c r="N149" s="64">
        <v>2547.36</v>
      </c>
      <c r="O149" s="64">
        <v>2573.94</v>
      </c>
      <c r="P149" s="64">
        <v>2578.56</v>
      </c>
      <c r="Q149" s="64">
        <v>2588.1999999999998</v>
      </c>
      <c r="R149" s="64">
        <v>2612.04</v>
      </c>
      <c r="S149" s="64">
        <v>2605.1799999999998</v>
      </c>
      <c r="T149" s="64">
        <v>2591.8000000000002</v>
      </c>
      <c r="U149" s="64">
        <v>2421.9899999999998</v>
      </c>
      <c r="V149" s="64">
        <v>2424.87</v>
      </c>
      <c r="W149" s="64">
        <v>2431.96</v>
      </c>
      <c r="X149" s="64">
        <v>2424.81</v>
      </c>
      <c r="Y149" s="64">
        <v>2421.94</v>
      </c>
      <c r="Z149" s="64">
        <v>2422.9499999999998</v>
      </c>
    </row>
    <row r="150" spans="1:26" x14ac:dyDescent="0.25">
      <c r="A150" s="41"/>
      <c r="B150" s="59">
        <v>18</v>
      </c>
      <c r="C150" s="64">
        <v>2467.91</v>
      </c>
      <c r="D150" s="64">
        <v>2466.34</v>
      </c>
      <c r="E150" s="64">
        <v>2471.0300000000002</v>
      </c>
      <c r="F150" s="64">
        <v>2479.25</v>
      </c>
      <c r="G150" s="64">
        <v>2482.36</v>
      </c>
      <c r="H150" s="64">
        <v>2480.9899999999998</v>
      </c>
      <c r="I150" s="64">
        <v>2472.8200000000002</v>
      </c>
      <c r="J150" s="64">
        <v>2470.4299999999998</v>
      </c>
      <c r="K150" s="64">
        <v>2473.9699999999998</v>
      </c>
      <c r="L150" s="64">
        <v>2477.9299999999998</v>
      </c>
      <c r="M150" s="64">
        <v>2478.52</v>
      </c>
      <c r="N150" s="64">
        <v>2478.35</v>
      </c>
      <c r="O150" s="64">
        <v>2468.62</v>
      </c>
      <c r="P150" s="64">
        <v>2576.5</v>
      </c>
      <c r="Q150" s="64">
        <v>2587.1999999999998</v>
      </c>
      <c r="R150" s="64">
        <v>2594.0100000000002</v>
      </c>
      <c r="S150" s="64">
        <v>2590.48</v>
      </c>
      <c r="T150" s="64">
        <v>2487.4</v>
      </c>
      <c r="U150" s="64">
        <v>2469.56</v>
      </c>
      <c r="V150" s="64">
        <v>2469.5700000000002</v>
      </c>
      <c r="W150" s="64">
        <v>2469.5100000000002</v>
      </c>
      <c r="X150" s="64">
        <v>2470.44</v>
      </c>
      <c r="Y150" s="64">
        <v>2471.4699999999998</v>
      </c>
      <c r="Z150" s="64">
        <v>2473.96</v>
      </c>
    </row>
    <row r="151" spans="1:26" x14ac:dyDescent="0.25">
      <c r="A151" s="41"/>
      <c r="B151" s="59">
        <v>19</v>
      </c>
      <c r="C151" s="64">
        <v>2410.13</v>
      </c>
      <c r="D151" s="64">
        <v>2409.86</v>
      </c>
      <c r="E151" s="64">
        <v>2415.2800000000002</v>
      </c>
      <c r="F151" s="64">
        <v>2423.06</v>
      </c>
      <c r="G151" s="64">
        <v>2426.0100000000002</v>
      </c>
      <c r="H151" s="64">
        <v>2424.54</v>
      </c>
      <c r="I151" s="64">
        <v>2421.29</v>
      </c>
      <c r="J151" s="64">
        <v>2418.3000000000002</v>
      </c>
      <c r="K151" s="64">
        <v>2414.61</v>
      </c>
      <c r="L151" s="64">
        <v>2421.66</v>
      </c>
      <c r="M151" s="64">
        <v>2423.17</v>
      </c>
      <c r="N151" s="64">
        <v>2424.4499999999998</v>
      </c>
      <c r="O151" s="64">
        <v>2415.6</v>
      </c>
      <c r="P151" s="64">
        <v>2414.14</v>
      </c>
      <c r="Q151" s="64">
        <v>2428.17</v>
      </c>
      <c r="R151" s="64">
        <v>2430.34</v>
      </c>
      <c r="S151" s="64">
        <v>2426.7399999999998</v>
      </c>
      <c r="T151" s="64">
        <v>2420.27</v>
      </c>
      <c r="U151" s="64">
        <v>2414.88</v>
      </c>
      <c r="V151" s="64">
        <v>2410.83</v>
      </c>
      <c r="W151" s="64">
        <v>2416.4899999999998</v>
      </c>
      <c r="X151" s="64">
        <v>2411.06</v>
      </c>
      <c r="Y151" s="64">
        <v>2411.2399999999998</v>
      </c>
      <c r="Z151" s="64">
        <v>2413.94</v>
      </c>
    </row>
    <row r="152" spans="1:26" x14ac:dyDescent="0.25">
      <c r="A152" s="41"/>
      <c r="B152" s="59">
        <v>20</v>
      </c>
      <c r="C152" s="64">
        <v>2451.44</v>
      </c>
      <c r="D152" s="64">
        <v>2452.67</v>
      </c>
      <c r="E152" s="64">
        <v>2462.42</v>
      </c>
      <c r="F152" s="64">
        <v>2461.9299999999998</v>
      </c>
      <c r="G152" s="64">
        <v>2461.2800000000002</v>
      </c>
      <c r="H152" s="64">
        <v>2459.36</v>
      </c>
      <c r="I152" s="64">
        <v>2458.9899999999998</v>
      </c>
      <c r="J152" s="64">
        <v>2456.31</v>
      </c>
      <c r="K152" s="64">
        <v>2457.33</v>
      </c>
      <c r="L152" s="64">
        <v>2461.1</v>
      </c>
      <c r="M152" s="64">
        <v>2461.5</v>
      </c>
      <c r="N152" s="64">
        <v>2461.13</v>
      </c>
      <c r="O152" s="64">
        <v>2456.7800000000002</v>
      </c>
      <c r="P152" s="64">
        <v>2453.7399999999998</v>
      </c>
      <c r="Q152" s="64">
        <v>2461.2399999999998</v>
      </c>
      <c r="R152" s="64">
        <v>2463.4699999999998</v>
      </c>
      <c r="S152" s="64">
        <v>2468.6</v>
      </c>
      <c r="T152" s="64">
        <v>2468.27</v>
      </c>
      <c r="U152" s="64">
        <v>2460.61</v>
      </c>
      <c r="V152" s="64">
        <v>2463.14</v>
      </c>
      <c r="W152" s="64">
        <v>2463.67</v>
      </c>
      <c r="X152" s="64">
        <v>2460.67</v>
      </c>
      <c r="Y152" s="64">
        <v>2457.06</v>
      </c>
      <c r="Z152" s="64">
        <v>2458.13</v>
      </c>
    </row>
    <row r="153" spans="1:26" x14ac:dyDescent="0.25">
      <c r="A153" s="41"/>
      <c r="B153" s="59">
        <v>21</v>
      </c>
      <c r="C153" s="64">
        <v>2609.48</v>
      </c>
      <c r="D153" s="64">
        <v>2605.5500000000002</v>
      </c>
      <c r="E153" s="64">
        <v>2618.54</v>
      </c>
      <c r="F153" s="64">
        <v>2618.9699999999998</v>
      </c>
      <c r="G153" s="64">
        <v>2619.38</v>
      </c>
      <c r="H153" s="64">
        <v>2622.25</v>
      </c>
      <c r="I153" s="64">
        <v>2620.4299999999998</v>
      </c>
      <c r="J153" s="64">
        <v>2617.87</v>
      </c>
      <c r="K153" s="64">
        <v>2619.75</v>
      </c>
      <c r="L153" s="64">
        <v>2628.68</v>
      </c>
      <c r="M153" s="64">
        <v>2631.17</v>
      </c>
      <c r="N153" s="64">
        <v>2624.26</v>
      </c>
      <c r="O153" s="64">
        <v>2617.1999999999998</v>
      </c>
      <c r="P153" s="64">
        <v>2612.1799999999998</v>
      </c>
      <c r="Q153" s="64">
        <v>2621.41</v>
      </c>
      <c r="R153" s="64">
        <v>2969.72</v>
      </c>
      <c r="S153" s="64">
        <v>2634.69</v>
      </c>
      <c r="T153" s="64">
        <v>2630.66</v>
      </c>
      <c r="U153" s="64">
        <v>2625.32</v>
      </c>
      <c r="V153" s="64">
        <v>2623.57</v>
      </c>
      <c r="W153" s="64">
        <v>2621.73</v>
      </c>
      <c r="X153" s="64">
        <v>2621.94</v>
      </c>
      <c r="Y153" s="64">
        <v>2616.96</v>
      </c>
      <c r="Z153" s="64">
        <v>2617.88</v>
      </c>
    </row>
    <row r="154" spans="1:26" x14ac:dyDescent="0.25">
      <c r="A154" s="41"/>
      <c r="B154" s="59">
        <v>22</v>
      </c>
      <c r="C154" s="64">
        <v>2329.73</v>
      </c>
      <c r="D154" s="64">
        <v>2328.2800000000002</v>
      </c>
      <c r="E154" s="64">
        <v>2332.2800000000002</v>
      </c>
      <c r="F154" s="64">
        <v>2335.5300000000002</v>
      </c>
      <c r="G154" s="64">
        <v>2337.6999999999998</v>
      </c>
      <c r="H154" s="64">
        <v>2338.52</v>
      </c>
      <c r="I154" s="64">
        <v>2337.69</v>
      </c>
      <c r="J154" s="64">
        <v>2328.69</v>
      </c>
      <c r="K154" s="64">
        <v>2336.11</v>
      </c>
      <c r="L154" s="64">
        <v>2339.39</v>
      </c>
      <c r="M154" s="64">
        <v>2339.67</v>
      </c>
      <c r="N154" s="64">
        <v>2339.12</v>
      </c>
      <c r="O154" s="64">
        <v>2334.14</v>
      </c>
      <c r="P154" s="64">
        <v>2332.46</v>
      </c>
      <c r="Q154" s="64">
        <v>2339.1999999999998</v>
      </c>
      <c r="R154" s="64">
        <v>2341.81</v>
      </c>
      <c r="S154" s="64">
        <v>2338.48</v>
      </c>
      <c r="T154" s="64">
        <v>2335.1999999999998</v>
      </c>
      <c r="U154" s="64">
        <v>2328.85</v>
      </c>
      <c r="V154" s="64">
        <v>2327.14</v>
      </c>
      <c r="W154" s="64">
        <v>2329.52</v>
      </c>
      <c r="X154" s="64">
        <v>2336.87</v>
      </c>
      <c r="Y154" s="64">
        <v>2334.7399999999998</v>
      </c>
      <c r="Z154" s="64">
        <v>2337</v>
      </c>
    </row>
    <row r="155" spans="1:26" x14ac:dyDescent="0.25">
      <c r="A155" s="41"/>
      <c r="B155" s="59">
        <v>23</v>
      </c>
      <c r="C155" s="64">
        <v>2371.7600000000002</v>
      </c>
      <c r="D155" s="64">
        <v>2369.8200000000002</v>
      </c>
      <c r="E155" s="64">
        <v>2372.61</v>
      </c>
      <c r="F155" s="64">
        <v>2371.69</v>
      </c>
      <c r="G155" s="64">
        <v>2366.73</v>
      </c>
      <c r="H155" s="64">
        <v>2363.9</v>
      </c>
      <c r="I155" s="64">
        <v>2367.83</v>
      </c>
      <c r="J155" s="64">
        <v>2378.36</v>
      </c>
      <c r="K155" s="64">
        <v>2382.63</v>
      </c>
      <c r="L155" s="64">
        <v>2380</v>
      </c>
      <c r="M155" s="64">
        <v>2380.11</v>
      </c>
      <c r="N155" s="64">
        <v>2380.81</v>
      </c>
      <c r="O155" s="64">
        <v>2375.41</v>
      </c>
      <c r="P155" s="64">
        <v>2373.5</v>
      </c>
      <c r="Q155" s="64">
        <v>2382.3000000000002</v>
      </c>
      <c r="R155" s="64">
        <v>2385.0100000000002</v>
      </c>
      <c r="S155" s="64">
        <v>2440.8000000000002</v>
      </c>
      <c r="T155" s="64">
        <v>2393.67</v>
      </c>
      <c r="U155" s="64">
        <v>2387.79</v>
      </c>
      <c r="V155" s="64">
        <v>2382.7399999999998</v>
      </c>
      <c r="W155" s="64">
        <v>2385.9899999999998</v>
      </c>
      <c r="X155" s="64">
        <v>2386.12</v>
      </c>
      <c r="Y155" s="64">
        <v>2384.17</v>
      </c>
      <c r="Z155" s="64">
        <v>2383.12</v>
      </c>
    </row>
    <row r="156" spans="1:26" x14ac:dyDescent="0.25">
      <c r="A156" s="41"/>
      <c r="B156" s="59">
        <v>24</v>
      </c>
      <c r="C156" s="64">
        <v>2524.38</v>
      </c>
      <c r="D156" s="64">
        <v>2518.5100000000002</v>
      </c>
      <c r="E156" s="64">
        <v>2526.54</v>
      </c>
      <c r="F156" s="64">
        <v>2530.12</v>
      </c>
      <c r="G156" s="64">
        <v>2529.54</v>
      </c>
      <c r="H156" s="64">
        <v>2528.15</v>
      </c>
      <c r="I156" s="64">
        <v>2520.64</v>
      </c>
      <c r="J156" s="64">
        <v>2520.96</v>
      </c>
      <c r="K156" s="64">
        <v>2528.39</v>
      </c>
      <c r="L156" s="64">
        <v>2532.5700000000002</v>
      </c>
      <c r="M156" s="64">
        <v>2528.2399999999998</v>
      </c>
      <c r="N156" s="64">
        <v>2526.41</v>
      </c>
      <c r="O156" s="64">
        <v>2519.9899999999998</v>
      </c>
      <c r="P156" s="64">
        <v>2516.1</v>
      </c>
      <c r="Q156" s="64">
        <v>2528.1</v>
      </c>
      <c r="R156" s="64">
        <v>2555.21</v>
      </c>
      <c r="S156" s="64">
        <v>2532.23</v>
      </c>
      <c r="T156" s="64">
        <v>2536.5300000000002</v>
      </c>
      <c r="U156" s="64">
        <v>2528.89</v>
      </c>
      <c r="V156" s="64">
        <v>2526.83</v>
      </c>
      <c r="W156" s="64">
        <v>2529.29</v>
      </c>
      <c r="X156" s="64">
        <v>2523.91</v>
      </c>
      <c r="Y156" s="64">
        <v>2522.09</v>
      </c>
      <c r="Z156" s="64">
        <v>2524.2800000000002</v>
      </c>
    </row>
    <row r="157" spans="1:26" x14ac:dyDescent="0.25">
      <c r="A157" s="41"/>
      <c r="B157" s="59">
        <v>25</v>
      </c>
      <c r="C157" s="64">
        <v>2558.69</v>
      </c>
      <c r="D157" s="64">
        <v>2555.5100000000002</v>
      </c>
      <c r="E157" s="64">
        <v>2560.85</v>
      </c>
      <c r="F157" s="64">
        <v>2556.38</v>
      </c>
      <c r="G157" s="64">
        <v>2554.5</v>
      </c>
      <c r="H157" s="64">
        <v>2550.8000000000002</v>
      </c>
      <c r="I157" s="64">
        <v>2548.61</v>
      </c>
      <c r="J157" s="64">
        <v>2551.75</v>
      </c>
      <c r="K157" s="64">
        <v>2553.02</v>
      </c>
      <c r="L157" s="64">
        <v>2554.65</v>
      </c>
      <c r="M157" s="64">
        <v>2550.6999999999998</v>
      </c>
      <c r="N157" s="64">
        <v>2549.33</v>
      </c>
      <c r="O157" s="64">
        <v>2538.6799999999998</v>
      </c>
      <c r="P157" s="64">
        <v>2538.5700000000002</v>
      </c>
      <c r="Q157" s="64">
        <v>2547.6</v>
      </c>
      <c r="R157" s="64">
        <v>2567.08</v>
      </c>
      <c r="S157" s="64">
        <v>2563.17</v>
      </c>
      <c r="T157" s="64">
        <v>2560.5700000000002</v>
      </c>
      <c r="U157" s="64">
        <v>2549.19</v>
      </c>
      <c r="V157" s="64">
        <v>2555.06</v>
      </c>
      <c r="W157" s="64">
        <v>2558.23</v>
      </c>
      <c r="X157" s="64">
        <v>2560.34</v>
      </c>
      <c r="Y157" s="64">
        <v>2556.8000000000002</v>
      </c>
      <c r="Z157" s="64">
        <v>2562.21</v>
      </c>
    </row>
    <row r="158" spans="1:26" x14ac:dyDescent="0.25">
      <c r="A158" s="41"/>
      <c r="B158" s="59">
        <v>26</v>
      </c>
      <c r="C158" s="64">
        <v>2562.62</v>
      </c>
      <c r="D158" s="64">
        <v>2561.9499999999998</v>
      </c>
      <c r="E158" s="64">
        <v>2565.42</v>
      </c>
      <c r="F158" s="64">
        <v>2563.4699999999998</v>
      </c>
      <c r="G158" s="64">
        <v>2571.0100000000002</v>
      </c>
      <c r="H158" s="64">
        <v>2568.3200000000002</v>
      </c>
      <c r="I158" s="64">
        <v>2567.14</v>
      </c>
      <c r="J158" s="64">
        <v>2562.6799999999998</v>
      </c>
      <c r="K158" s="64">
        <v>2564.79</v>
      </c>
      <c r="L158" s="64">
        <v>2572.12</v>
      </c>
      <c r="M158" s="64">
        <v>2587.4</v>
      </c>
      <c r="N158" s="64">
        <v>2571.83</v>
      </c>
      <c r="O158" s="64">
        <v>2561.54</v>
      </c>
      <c r="P158" s="64">
        <v>2556.81</v>
      </c>
      <c r="Q158" s="64">
        <v>2569.75</v>
      </c>
      <c r="R158" s="64">
        <v>2578.65</v>
      </c>
      <c r="S158" s="64">
        <v>2574.1999999999998</v>
      </c>
      <c r="T158" s="64">
        <v>2577.04</v>
      </c>
      <c r="U158" s="64">
        <v>2565.5100000000002</v>
      </c>
      <c r="V158" s="64">
        <v>2554.15</v>
      </c>
      <c r="W158" s="64">
        <v>2560.48</v>
      </c>
      <c r="X158" s="64">
        <v>2558.5</v>
      </c>
      <c r="Y158" s="64">
        <v>2558.5300000000002</v>
      </c>
      <c r="Z158" s="64">
        <v>2553.35</v>
      </c>
    </row>
    <row r="159" spans="1:26" x14ac:dyDescent="0.25">
      <c r="A159" s="41"/>
      <c r="B159" s="59">
        <v>27</v>
      </c>
      <c r="C159" s="64">
        <v>2455.19</v>
      </c>
      <c r="D159" s="64">
        <v>2456.73</v>
      </c>
      <c r="E159" s="64">
        <v>2464.7399999999998</v>
      </c>
      <c r="F159" s="64">
        <v>2467.87</v>
      </c>
      <c r="G159" s="64">
        <v>2468.1799999999998</v>
      </c>
      <c r="H159" s="64">
        <v>2468.23</v>
      </c>
      <c r="I159" s="64">
        <v>2461.39</v>
      </c>
      <c r="J159" s="64">
        <v>2465.71</v>
      </c>
      <c r="K159" s="64">
        <v>2456.29</v>
      </c>
      <c r="L159" s="64">
        <v>2461.94</v>
      </c>
      <c r="M159" s="64">
        <v>2461.98</v>
      </c>
      <c r="N159" s="64">
        <v>2465.34</v>
      </c>
      <c r="O159" s="64">
        <v>2443.84</v>
      </c>
      <c r="P159" s="64">
        <v>2448.3000000000002</v>
      </c>
      <c r="Q159" s="64">
        <v>2459.85</v>
      </c>
      <c r="R159" s="64">
        <v>2472.25</v>
      </c>
      <c r="S159" s="64">
        <v>2472.08</v>
      </c>
      <c r="T159" s="64">
        <v>2464.92</v>
      </c>
      <c r="U159" s="64">
        <v>2461.83</v>
      </c>
      <c r="V159" s="64">
        <v>2463.65</v>
      </c>
      <c r="W159" s="64">
        <v>2465.63</v>
      </c>
      <c r="X159" s="64">
        <v>2465.23</v>
      </c>
      <c r="Y159" s="64">
        <v>2466.48</v>
      </c>
      <c r="Z159" s="64">
        <v>2463.66</v>
      </c>
    </row>
    <row r="160" spans="1:26" x14ac:dyDescent="0.25">
      <c r="A160" s="41"/>
      <c r="B160" s="59">
        <v>28</v>
      </c>
      <c r="C160" s="64">
        <v>2429.2199999999998</v>
      </c>
      <c r="D160" s="64">
        <v>2427.71</v>
      </c>
      <c r="E160" s="64">
        <v>2437.39</v>
      </c>
      <c r="F160" s="64">
        <v>2439.71</v>
      </c>
      <c r="G160" s="64">
        <v>2433.84</v>
      </c>
      <c r="H160" s="64">
        <v>2436.58</v>
      </c>
      <c r="I160" s="64">
        <v>2426.9899999999998</v>
      </c>
      <c r="J160" s="64">
        <v>2433.16</v>
      </c>
      <c r="K160" s="64">
        <v>2439</v>
      </c>
      <c r="L160" s="64">
        <v>2446.1</v>
      </c>
      <c r="M160" s="64">
        <v>2440.4899999999998</v>
      </c>
      <c r="N160" s="64">
        <v>2440.9699999999998</v>
      </c>
      <c r="O160" s="64">
        <v>2431.8200000000002</v>
      </c>
      <c r="P160" s="64">
        <v>2426.15</v>
      </c>
      <c r="Q160" s="64">
        <v>2438.37</v>
      </c>
      <c r="R160" s="64">
        <v>2437.36</v>
      </c>
      <c r="S160" s="64">
        <v>2439.3200000000002</v>
      </c>
      <c r="T160" s="64">
        <v>2437.9</v>
      </c>
      <c r="U160" s="64">
        <v>2434.9899999999998</v>
      </c>
      <c r="V160" s="64">
        <v>2435.54</v>
      </c>
      <c r="W160" s="64">
        <v>2435.25</v>
      </c>
      <c r="X160" s="64">
        <v>2434.44</v>
      </c>
      <c r="Y160" s="64">
        <v>2433.59</v>
      </c>
      <c r="Z160" s="64">
        <v>2430.7800000000002</v>
      </c>
    </row>
    <row r="161" spans="1:26" x14ac:dyDescent="0.25">
      <c r="A161" s="41"/>
      <c r="B161" s="59">
        <v>29</v>
      </c>
      <c r="C161" s="64">
        <v>2377.2600000000002</v>
      </c>
      <c r="D161" s="64">
        <v>2377.2199999999998</v>
      </c>
      <c r="E161" s="64">
        <v>2388.06</v>
      </c>
      <c r="F161" s="64">
        <v>2392.2800000000002</v>
      </c>
      <c r="G161" s="64">
        <v>2392.21</v>
      </c>
      <c r="H161" s="64">
        <v>2392.5700000000002</v>
      </c>
      <c r="I161" s="64">
        <v>2385.0300000000002</v>
      </c>
      <c r="J161" s="64">
        <v>2398.7199999999998</v>
      </c>
      <c r="K161" s="64">
        <v>2389.61</v>
      </c>
      <c r="L161" s="64">
        <v>2395.91</v>
      </c>
      <c r="M161" s="64">
        <v>2392.52</v>
      </c>
      <c r="N161" s="64">
        <v>2390.46</v>
      </c>
      <c r="O161" s="64">
        <v>2380.23</v>
      </c>
      <c r="P161" s="64">
        <v>2375.54</v>
      </c>
      <c r="Q161" s="64">
        <v>2406.6799999999998</v>
      </c>
      <c r="R161" s="64">
        <v>2658.39</v>
      </c>
      <c r="S161" s="64">
        <v>2467.54</v>
      </c>
      <c r="T161" s="64">
        <v>2390.2800000000002</v>
      </c>
      <c r="U161" s="64">
        <v>2383.85</v>
      </c>
      <c r="V161" s="64">
        <v>2385.16</v>
      </c>
      <c r="W161" s="64">
        <v>2384.1</v>
      </c>
      <c r="X161" s="64">
        <v>2380.91</v>
      </c>
      <c r="Y161" s="64">
        <v>2379</v>
      </c>
      <c r="Z161" s="64">
        <v>2383.0300000000002</v>
      </c>
    </row>
    <row r="162" spans="1:26" x14ac:dyDescent="0.25">
      <c r="A162" s="41"/>
      <c r="B162" s="59">
        <v>30</v>
      </c>
      <c r="C162" s="64">
        <v>2412.4</v>
      </c>
      <c r="D162" s="64">
        <v>2409.67</v>
      </c>
      <c r="E162" s="64">
        <v>2419.21</v>
      </c>
      <c r="F162" s="64">
        <v>2424.17</v>
      </c>
      <c r="G162" s="64">
        <v>2429.56</v>
      </c>
      <c r="H162" s="64">
        <v>2642.31</v>
      </c>
      <c r="I162" s="64">
        <v>2683.26</v>
      </c>
      <c r="J162" s="64">
        <v>2658.84</v>
      </c>
      <c r="K162" s="64">
        <v>2659.45</v>
      </c>
      <c r="L162" s="64">
        <v>2850.72</v>
      </c>
      <c r="M162" s="64">
        <v>2900.21</v>
      </c>
      <c r="N162" s="64">
        <v>2685.86</v>
      </c>
      <c r="O162" s="64">
        <v>2676.48</v>
      </c>
      <c r="P162" s="64">
        <v>2414.88</v>
      </c>
      <c r="Q162" s="64">
        <v>2424.39</v>
      </c>
      <c r="R162" s="64">
        <v>2708.47</v>
      </c>
      <c r="S162" s="64">
        <v>2549.9899999999998</v>
      </c>
      <c r="T162" s="64">
        <v>2416.08</v>
      </c>
      <c r="U162" s="64">
        <v>2411.61</v>
      </c>
      <c r="V162" s="64">
        <v>2465.71</v>
      </c>
      <c r="W162" s="64">
        <v>2448.15</v>
      </c>
      <c r="X162" s="64">
        <v>2449.2600000000002</v>
      </c>
      <c r="Y162" s="64">
        <v>2442.85</v>
      </c>
      <c r="Z162" s="64">
        <v>2450.89</v>
      </c>
    </row>
    <row r="163" spans="1:26" x14ac:dyDescent="0.25">
      <c r="A163" s="41"/>
      <c r="B163" s="65">
        <v>31</v>
      </c>
      <c r="C163" s="64">
        <v>2469.7800000000002</v>
      </c>
      <c r="D163" s="64">
        <v>2472.64</v>
      </c>
      <c r="E163" s="64">
        <v>2482.89</v>
      </c>
      <c r="F163" s="64">
        <v>2458.86</v>
      </c>
      <c r="G163" s="64">
        <v>2454.9499999999998</v>
      </c>
      <c r="H163" s="64">
        <v>2583.9</v>
      </c>
      <c r="I163" s="64">
        <v>2647.18</v>
      </c>
      <c r="J163" s="64">
        <v>2638.62</v>
      </c>
      <c r="K163" s="64">
        <v>2630.22</v>
      </c>
      <c r="L163" s="64">
        <v>2625.88</v>
      </c>
      <c r="M163" s="64">
        <v>2758.41</v>
      </c>
      <c r="N163" s="64">
        <v>2758.08</v>
      </c>
      <c r="O163" s="64">
        <v>2635.56</v>
      </c>
      <c r="P163" s="64">
        <v>2443.2199999999998</v>
      </c>
      <c r="Q163" s="64">
        <v>2463.4299999999998</v>
      </c>
      <c r="R163" s="64">
        <v>2474.4</v>
      </c>
      <c r="S163" s="64">
        <v>2476.0300000000002</v>
      </c>
      <c r="T163" s="64">
        <v>2472.2800000000002</v>
      </c>
      <c r="U163" s="64">
        <v>2463.31</v>
      </c>
      <c r="V163" s="64">
        <v>2458.71</v>
      </c>
      <c r="W163" s="64">
        <v>2458.9</v>
      </c>
      <c r="X163" s="64">
        <v>2460.42</v>
      </c>
      <c r="Y163" s="64">
        <v>2457.96</v>
      </c>
      <c r="Z163" s="64">
        <v>2458.7600000000002</v>
      </c>
    </row>
    <row r="164" spans="1:26" x14ac:dyDescent="0.25">
      <c r="A164" s="41"/>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row>
    <row r="165" spans="1:26" x14ac:dyDescent="0.25">
      <c r="A165" s="41"/>
      <c r="B165" s="66" t="s">
        <v>1</v>
      </c>
      <c r="C165" s="243" t="s">
        <v>90</v>
      </c>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5"/>
    </row>
    <row r="166" spans="1:26" x14ac:dyDescent="0.25">
      <c r="A166" s="41"/>
      <c r="B166" s="229" t="s">
        <v>2</v>
      </c>
      <c r="C166" s="62">
        <v>0</v>
      </c>
      <c r="D166" s="55">
        <v>4.1666666666666664E-2</v>
      </c>
      <c r="E166" s="55">
        <v>8.3333333333333329E-2</v>
      </c>
      <c r="F166" s="55">
        <v>0.125</v>
      </c>
      <c r="G166" s="55">
        <v>0.16666666666666666</v>
      </c>
      <c r="H166" s="55">
        <v>0.20833333333333334</v>
      </c>
      <c r="I166" s="55">
        <v>0.25</v>
      </c>
      <c r="J166" s="55">
        <v>0.29166666666666669</v>
      </c>
      <c r="K166" s="55">
        <v>0.33333333333333331</v>
      </c>
      <c r="L166" s="55">
        <v>0.375</v>
      </c>
      <c r="M166" s="55">
        <v>0.41666666666666669</v>
      </c>
      <c r="N166" s="55">
        <v>0.45833333333333331</v>
      </c>
      <c r="O166" s="55">
        <v>0.5</v>
      </c>
      <c r="P166" s="55">
        <v>0.54166666666666663</v>
      </c>
      <c r="Q166" s="55">
        <v>0.58333333333333337</v>
      </c>
      <c r="R166" s="55">
        <v>0.625</v>
      </c>
      <c r="S166" s="55">
        <v>0.66666666666666663</v>
      </c>
      <c r="T166" s="55">
        <v>0.70833333333333337</v>
      </c>
      <c r="U166" s="55">
        <v>0.75</v>
      </c>
      <c r="V166" s="55">
        <v>0.79166666666666663</v>
      </c>
      <c r="W166" s="55">
        <v>0.83333333333333337</v>
      </c>
      <c r="X166" s="55">
        <v>0.875</v>
      </c>
      <c r="Y166" s="55">
        <v>0.91666666666666663</v>
      </c>
      <c r="Z166" s="55">
        <v>0.95833333333333337</v>
      </c>
    </row>
    <row r="167" spans="1:26" x14ac:dyDescent="0.25">
      <c r="A167" s="41"/>
      <c r="B167" s="230"/>
      <c r="C167" s="101" t="s">
        <v>84</v>
      </c>
      <c r="D167" s="100" t="s">
        <v>84</v>
      </c>
      <c r="E167" s="100" t="s">
        <v>84</v>
      </c>
      <c r="F167" s="100" t="s">
        <v>84</v>
      </c>
      <c r="G167" s="100" t="s">
        <v>84</v>
      </c>
      <c r="H167" s="100" t="s">
        <v>84</v>
      </c>
      <c r="I167" s="100" t="s">
        <v>84</v>
      </c>
      <c r="J167" s="100" t="s">
        <v>84</v>
      </c>
      <c r="K167" s="100" t="s">
        <v>84</v>
      </c>
      <c r="L167" s="100" t="s">
        <v>84</v>
      </c>
      <c r="M167" s="100" t="s">
        <v>84</v>
      </c>
      <c r="N167" s="100" t="s">
        <v>84</v>
      </c>
      <c r="O167" s="100" t="s">
        <v>84</v>
      </c>
      <c r="P167" s="100" t="s">
        <v>84</v>
      </c>
      <c r="Q167" s="100" t="s">
        <v>84</v>
      </c>
      <c r="R167" s="100" t="s">
        <v>84</v>
      </c>
      <c r="S167" s="100" t="s">
        <v>84</v>
      </c>
      <c r="T167" s="100" t="s">
        <v>84</v>
      </c>
      <c r="U167" s="100" t="s">
        <v>84</v>
      </c>
      <c r="V167" s="100" t="s">
        <v>84</v>
      </c>
      <c r="W167" s="100" t="s">
        <v>84</v>
      </c>
      <c r="X167" s="100" t="s">
        <v>84</v>
      </c>
      <c r="Y167" s="100" t="s">
        <v>84</v>
      </c>
      <c r="Z167" s="100" t="s">
        <v>85</v>
      </c>
    </row>
    <row r="168" spans="1:26" x14ac:dyDescent="0.25">
      <c r="A168" s="41"/>
      <c r="B168" s="231"/>
      <c r="C168" s="63">
        <v>4.1666666666666664E-2</v>
      </c>
      <c r="D168" s="56">
        <v>8.3333333333333329E-2</v>
      </c>
      <c r="E168" s="56">
        <v>0.125</v>
      </c>
      <c r="F168" s="56">
        <v>0.16666666666666666</v>
      </c>
      <c r="G168" s="56">
        <v>0.20833333333333334</v>
      </c>
      <c r="H168" s="56">
        <v>0.25</v>
      </c>
      <c r="I168" s="56">
        <v>0.29166666666666669</v>
      </c>
      <c r="J168" s="56">
        <v>0.33333333333333331</v>
      </c>
      <c r="K168" s="56">
        <v>0.375</v>
      </c>
      <c r="L168" s="56">
        <v>0.41666666666666669</v>
      </c>
      <c r="M168" s="56">
        <v>0.45833333333333331</v>
      </c>
      <c r="N168" s="56">
        <v>0.5</v>
      </c>
      <c r="O168" s="56">
        <v>0.54166666666666663</v>
      </c>
      <c r="P168" s="56">
        <v>0.58333333333333337</v>
      </c>
      <c r="Q168" s="56">
        <v>0.625</v>
      </c>
      <c r="R168" s="56">
        <v>0.66666666666666663</v>
      </c>
      <c r="S168" s="56">
        <v>0.70833333333333337</v>
      </c>
      <c r="T168" s="56">
        <v>0.75</v>
      </c>
      <c r="U168" s="56">
        <v>0.79166666666666663</v>
      </c>
      <c r="V168" s="56">
        <v>0.83333333333333337</v>
      </c>
      <c r="W168" s="56">
        <v>0.875</v>
      </c>
      <c r="X168" s="56">
        <v>0.91666666666666663</v>
      </c>
      <c r="Y168" s="56">
        <v>0.95833333333333337</v>
      </c>
      <c r="Z168" s="56">
        <v>0</v>
      </c>
    </row>
    <row r="169" spans="1:26" x14ac:dyDescent="0.25">
      <c r="A169" s="41"/>
      <c r="B169" s="103">
        <v>1</v>
      </c>
      <c r="C169" s="64">
        <v>2488.6999999999998</v>
      </c>
      <c r="D169" s="64">
        <v>2483.79</v>
      </c>
      <c r="E169" s="64">
        <v>2487.34</v>
      </c>
      <c r="F169" s="64">
        <v>2487.85</v>
      </c>
      <c r="G169" s="64">
        <v>2487.83</v>
      </c>
      <c r="H169" s="64">
        <v>2492.37</v>
      </c>
      <c r="I169" s="64">
        <v>2488.84</v>
      </c>
      <c r="J169" s="64">
        <v>2488.39</v>
      </c>
      <c r="K169" s="64">
        <v>2489.0700000000002</v>
      </c>
      <c r="L169" s="64">
        <v>2491.7800000000002</v>
      </c>
      <c r="M169" s="64">
        <v>2486.0100000000002</v>
      </c>
      <c r="N169" s="64">
        <v>2484.5700000000002</v>
      </c>
      <c r="O169" s="64">
        <v>2483.8000000000002</v>
      </c>
      <c r="P169" s="64">
        <v>2477.0700000000002</v>
      </c>
      <c r="Q169" s="64">
        <v>2480.89</v>
      </c>
      <c r="R169" s="64">
        <v>2488.5100000000002</v>
      </c>
      <c r="S169" s="64">
        <v>2488.77</v>
      </c>
      <c r="T169" s="64">
        <v>2491.77</v>
      </c>
      <c r="U169" s="64">
        <v>2490.19</v>
      </c>
      <c r="V169" s="64">
        <v>2489.23</v>
      </c>
      <c r="W169" s="64">
        <v>2492.98</v>
      </c>
      <c r="X169" s="64">
        <v>2491.73</v>
      </c>
      <c r="Y169" s="64">
        <v>2490.96</v>
      </c>
      <c r="Z169" s="64">
        <v>2491.88</v>
      </c>
    </row>
    <row r="170" spans="1:26" x14ac:dyDescent="0.25">
      <c r="A170" s="41"/>
      <c r="B170" s="58">
        <v>2</v>
      </c>
      <c r="C170" s="64">
        <v>2843.99</v>
      </c>
      <c r="D170" s="64">
        <v>2842.99</v>
      </c>
      <c r="E170" s="64">
        <v>2855.16</v>
      </c>
      <c r="F170" s="64">
        <v>2858.53</v>
      </c>
      <c r="G170" s="64">
        <v>2859.39</v>
      </c>
      <c r="H170" s="64">
        <v>2865.54</v>
      </c>
      <c r="I170" s="64">
        <v>2855.69</v>
      </c>
      <c r="J170" s="64">
        <v>2853.94</v>
      </c>
      <c r="K170" s="64">
        <v>2859.23</v>
      </c>
      <c r="L170" s="64">
        <v>2865.03</v>
      </c>
      <c r="M170" s="64">
        <v>2882.74</v>
      </c>
      <c r="N170" s="64">
        <v>2872.13</v>
      </c>
      <c r="O170" s="64">
        <v>2860.56</v>
      </c>
      <c r="P170" s="64">
        <v>2853.15</v>
      </c>
      <c r="Q170" s="64">
        <v>2862.24</v>
      </c>
      <c r="R170" s="64">
        <v>2867.88</v>
      </c>
      <c r="S170" s="64">
        <v>2865.24</v>
      </c>
      <c r="T170" s="64">
        <v>2865.13</v>
      </c>
      <c r="U170" s="64">
        <v>2861.22</v>
      </c>
      <c r="V170" s="64">
        <v>2857.32</v>
      </c>
      <c r="W170" s="64">
        <v>2860.62</v>
      </c>
      <c r="X170" s="64">
        <v>2861.3</v>
      </c>
      <c r="Y170" s="64">
        <v>2859.1</v>
      </c>
      <c r="Z170" s="64">
        <v>2843.83</v>
      </c>
    </row>
    <row r="171" spans="1:26" x14ac:dyDescent="0.25">
      <c r="A171" s="41"/>
      <c r="B171" s="103">
        <v>3</v>
      </c>
      <c r="C171" s="64">
        <v>2772.88</v>
      </c>
      <c r="D171" s="64">
        <v>2759.9</v>
      </c>
      <c r="E171" s="64">
        <v>2777.57</v>
      </c>
      <c r="F171" s="64">
        <v>2783.92</v>
      </c>
      <c r="G171" s="64">
        <v>2779.04</v>
      </c>
      <c r="H171" s="64">
        <v>2784.96</v>
      </c>
      <c r="I171" s="64">
        <v>2781.74</v>
      </c>
      <c r="J171" s="64">
        <v>2783.25</v>
      </c>
      <c r="K171" s="64">
        <v>2789.65</v>
      </c>
      <c r="L171" s="64">
        <v>2793.44</v>
      </c>
      <c r="M171" s="64">
        <v>2788.47</v>
      </c>
      <c r="N171" s="64">
        <v>2791.38</v>
      </c>
      <c r="O171" s="64">
        <v>2792.32</v>
      </c>
      <c r="P171" s="64">
        <v>2779</v>
      </c>
      <c r="Q171" s="64">
        <v>2787.23</v>
      </c>
      <c r="R171" s="64">
        <v>2795.72</v>
      </c>
      <c r="S171" s="64">
        <v>2786.96</v>
      </c>
      <c r="T171" s="64">
        <v>2785.63</v>
      </c>
      <c r="U171" s="64">
        <v>2776.16</v>
      </c>
      <c r="V171" s="64">
        <v>2773.46</v>
      </c>
      <c r="W171" s="64">
        <v>2776.72</v>
      </c>
      <c r="X171" s="64">
        <v>2775.27</v>
      </c>
      <c r="Y171" s="64">
        <v>2773.35</v>
      </c>
      <c r="Z171" s="64">
        <v>2775.35</v>
      </c>
    </row>
    <row r="172" spans="1:26" x14ac:dyDescent="0.25">
      <c r="A172" s="41"/>
      <c r="B172" s="59">
        <v>4</v>
      </c>
      <c r="C172" s="64">
        <v>2822.06</v>
      </c>
      <c r="D172" s="64">
        <v>2817.21</v>
      </c>
      <c r="E172" s="64">
        <v>2825.1</v>
      </c>
      <c r="F172" s="64">
        <v>2808.97</v>
      </c>
      <c r="G172" s="64">
        <v>2833.39</v>
      </c>
      <c r="H172" s="64">
        <v>2836.42</v>
      </c>
      <c r="I172" s="64">
        <v>2832.03</v>
      </c>
      <c r="J172" s="64">
        <v>2843.95</v>
      </c>
      <c r="K172" s="64">
        <v>2855.4</v>
      </c>
      <c r="L172" s="64">
        <v>2857.4</v>
      </c>
      <c r="M172" s="64">
        <v>2856.65</v>
      </c>
      <c r="N172" s="64">
        <v>2858.95</v>
      </c>
      <c r="O172" s="64">
        <v>2851.67</v>
      </c>
      <c r="P172" s="64">
        <v>2845.95</v>
      </c>
      <c r="Q172" s="64">
        <v>2836.08</v>
      </c>
      <c r="R172" s="64">
        <v>2840.11</v>
      </c>
      <c r="S172" s="64">
        <v>2839.39</v>
      </c>
      <c r="T172" s="64">
        <v>2844.12</v>
      </c>
      <c r="U172" s="64">
        <v>2833.66</v>
      </c>
      <c r="V172" s="64">
        <v>2849.49</v>
      </c>
      <c r="W172" s="64">
        <v>2854.65</v>
      </c>
      <c r="X172" s="64">
        <v>2854.09</v>
      </c>
      <c r="Y172" s="64">
        <v>2851.19</v>
      </c>
      <c r="Z172" s="64">
        <v>2852.24</v>
      </c>
    </row>
    <row r="173" spans="1:26" x14ac:dyDescent="0.25">
      <c r="A173" s="41"/>
      <c r="B173" s="59">
        <v>5</v>
      </c>
      <c r="C173" s="64">
        <v>2816.21</v>
      </c>
      <c r="D173" s="64">
        <v>2810.51</v>
      </c>
      <c r="E173" s="64">
        <v>2820.74</v>
      </c>
      <c r="F173" s="64">
        <v>2801.09</v>
      </c>
      <c r="G173" s="64">
        <v>2805.41</v>
      </c>
      <c r="H173" s="64">
        <v>2807.62</v>
      </c>
      <c r="I173" s="64">
        <v>2807.04</v>
      </c>
      <c r="J173" s="64">
        <v>2804.75</v>
      </c>
      <c r="K173" s="64">
        <v>2810.79</v>
      </c>
      <c r="L173" s="64">
        <v>2806.91</v>
      </c>
      <c r="M173" s="64">
        <v>2807.92</v>
      </c>
      <c r="N173" s="64">
        <v>2811.92</v>
      </c>
      <c r="O173" s="64">
        <v>2805.71</v>
      </c>
      <c r="P173" s="64">
        <v>2800.08</v>
      </c>
      <c r="Q173" s="64">
        <v>2810.09</v>
      </c>
      <c r="R173" s="64">
        <v>2813.82</v>
      </c>
      <c r="S173" s="64">
        <v>2810.38</v>
      </c>
      <c r="T173" s="64">
        <v>2815.98</v>
      </c>
      <c r="U173" s="64">
        <v>2803.59</v>
      </c>
      <c r="V173" s="64">
        <v>2800.37</v>
      </c>
      <c r="W173" s="64">
        <v>2804.6</v>
      </c>
      <c r="X173" s="64">
        <v>2801.56</v>
      </c>
      <c r="Y173" s="64">
        <v>2798.18</v>
      </c>
      <c r="Z173" s="64">
        <v>2800.34</v>
      </c>
    </row>
    <row r="174" spans="1:26" x14ac:dyDescent="0.25">
      <c r="A174" s="41"/>
      <c r="B174" s="59">
        <v>6</v>
      </c>
      <c r="C174" s="64">
        <v>2624.33</v>
      </c>
      <c r="D174" s="64">
        <v>2624.06</v>
      </c>
      <c r="E174" s="64">
        <v>2631.5</v>
      </c>
      <c r="F174" s="64">
        <v>2633</v>
      </c>
      <c r="G174" s="64">
        <v>2632.7</v>
      </c>
      <c r="H174" s="64">
        <v>2657.79</v>
      </c>
      <c r="I174" s="64">
        <v>2652.17</v>
      </c>
      <c r="J174" s="64">
        <v>2652.87</v>
      </c>
      <c r="K174" s="64">
        <v>2660.04</v>
      </c>
      <c r="L174" s="64">
        <v>2658.04</v>
      </c>
      <c r="M174" s="64">
        <v>2658.19</v>
      </c>
      <c r="N174" s="64">
        <v>2659.75</v>
      </c>
      <c r="O174" s="64">
        <v>2649.45</v>
      </c>
      <c r="P174" s="64">
        <v>2638.08</v>
      </c>
      <c r="Q174" s="64">
        <v>2651.13</v>
      </c>
      <c r="R174" s="64">
        <v>2656.96</v>
      </c>
      <c r="S174" s="64">
        <v>2654.6</v>
      </c>
      <c r="T174" s="64">
        <v>2654.38</v>
      </c>
      <c r="U174" s="64">
        <v>2646.29</v>
      </c>
      <c r="V174" s="64">
        <v>2650.69</v>
      </c>
      <c r="W174" s="64">
        <v>2647.95</v>
      </c>
      <c r="X174" s="64">
        <v>2658.24</v>
      </c>
      <c r="Y174" s="64">
        <v>2658.14</v>
      </c>
      <c r="Z174" s="64">
        <v>2652.95</v>
      </c>
    </row>
    <row r="175" spans="1:26" x14ac:dyDescent="0.25">
      <c r="A175" s="41"/>
      <c r="B175" s="59">
        <v>7</v>
      </c>
      <c r="C175" s="64">
        <v>2824.41</v>
      </c>
      <c r="D175" s="64">
        <v>2817.41</v>
      </c>
      <c r="E175" s="64">
        <v>2834.27</v>
      </c>
      <c r="F175" s="64">
        <v>2838.71</v>
      </c>
      <c r="G175" s="64">
        <v>2836.51</v>
      </c>
      <c r="H175" s="64">
        <v>2838.83</v>
      </c>
      <c r="I175" s="64">
        <v>2836.5</v>
      </c>
      <c r="J175" s="64">
        <v>2826.2</v>
      </c>
      <c r="K175" s="64">
        <v>2835.88</v>
      </c>
      <c r="L175" s="64">
        <v>2841.72</v>
      </c>
      <c r="M175" s="64">
        <v>2840.88</v>
      </c>
      <c r="N175" s="64">
        <v>2839.35</v>
      </c>
      <c r="O175" s="64">
        <v>2827.5</v>
      </c>
      <c r="P175" s="64">
        <v>2811.15</v>
      </c>
      <c r="Q175" s="64">
        <v>2833.66</v>
      </c>
      <c r="R175" s="64">
        <v>2849.53</v>
      </c>
      <c r="S175" s="64">
        <v>2847.51</v>
      </c>
      <c r="T175" s="64">
        <v>2850.34</v>
      </c>
      <c r="U175" s="64">
        <v>2831.29</v>
      </c>
      <c r="V175" s="64">
        <v>2828.66</v>
      </c>
      <c r="W175" s="64">
        <v>2839.25</v>
      </c>
      <c r="X175" s="64">
        <v>2838.32</v>
      </c>
      <c r="Y175" s="64">
        <v>2840.3</v>
      </c>
      <c r="Z175" s="64">
        <v>2839.97</v>
      </c>
    </row>
    <row r="176" spans="1:26" x14ac:dyDescent="0.25">
      <c r="A176" s="41"/>
      <c r="B176" s="59">
        <v>8</v>
      </c>
      <c r="C176" s="64">
        <v>2880.64</v>
      </c>
      <c r="D176" s="64">
        <v>2874.17</v>
      </c>
      <c r="E176" s="64">
        <v>2883.87</v>
      </c>
      <c r="F176" s="64">
        <v>2889.77</v>
      </c>
      <c r="G176" s="64">
        <v>2901.51</v>
      </c>
      <c r="H176" s="64">
        <v>2907.82</v>
      </c>
      <c r="I176" s="64">
        <v>2897.98</v>
      </c>
      <c r="J176" s="64">
        <v>2900.26</v>
      </c>
      <c r="K176" s="64">
        <v>2905.36</v>
      </c>
      <c r="L176" s="64">
        <v>2909.01</v>
      </c>
      <c r="M176" s="64">
        <v>2907.38</v>
      </c>
      <c r="N176" s="64">
        <v>2904.75</v>
      </c>
      <c r="O176" s="64">
        <v>2880.18</v>
      </c>
      <c r="P176" s="64">
        <v>2872.51</v>
      </c>
      <c r="Q176" s="64">
        <v>2891.73</v>
      </c>
      <c r="R176" s="64">
        <v>2894.19</v>
      </c>
      <c r="S176" s="64">
        <v>2895.37</v>
      </c>
      <c r="T176" s="64">
        <v>2903.71</v>
      </c>
      <c r="U176" s="64">
        <v>2890.14</v>
      </c>
      <c r="V176" s="64">
        <v>2886.52</v>
      </c>
      <c r="W176" s="64">
        <v>2893.66</v>
      </c>
      <c r="X176" s="64">
        <v>2890.79</v>
      </c>
      <c r="Y176" s="64">
        <v>2892.02</v>
      </c>
      <c r="Z176" s="64">
        <v>2892.79</v>
      </c>
    </row>
    <row r="177" spans="1:26" x14ac:dyDescent="0.25">
      <c r="A177" s="41"/>
      <c r="B177" s="59">
        <v>9</v>
      </c>
      <c r="C177" s="64">
        <v>2804.93</v>
      </c>
      <c r="D177" s="64">
        <v>2795.92</v>
      </c>
      <c r="E177" s="64">
        <v>2806.89</v>
      </c>
      <c r="F177" s="64">
        <v>2803.8</v>
      </c>
      <c r="G177" s="64">
        <v>2799.79</v>
      </c>
      <c r="H177" s="64">
        <v>2799.19</v>
      </c>
      <c r="I177" s="64">
        <v>2805.31</v>
      </c>
      <c r="J177" s="64">
        <v>2807.72</v>
      </c>
      <c r="K177" s="64">
        <v>2815.81</v>
      </c>
      <c r="L177" s="64">
        <v>2815.72</v>
      </c>
      <c r="M177" s="64">
        <v>2815.77</v>
      </c>
      <c r="N177" s="64">
        <v>2823.13</v>
      </c>
      <c r="O177" s="64">
        <v>2800.34</v>
      </c>
      <c r="P177" s="64">
        <v>2793.68</v>
      </c>
      <c r="Q177" s="64">
        <v>2809.03</v>
      </c>
      <c r="R177" s="64">
        <v>2816.73</v>
      </c>
      <c r="S177" s="64">
        <v>2812.25</v>
      </c>
      <c r="T177" s="64">
        <v>2813.8</v>
      </c>
      <c r="U177" s="64">
        <v>2804.7</v>
      </c>
      <c r="V177" s="64">
        <v>2801.04</v>
      </c>
      <c r="W177" s="64">
        <v>2803.49</v>
      </c>
      <c r="X177" s="64">
        <v>2805.45</v>
      </c>
      <c r="Y177" s="64">
        <v>2800.98</v>
      </c>
      <c r="Z177" s="64">
        <v>2778.3</v>
      </c>
    </row>
    <row r="178" spans="1:26" x14ac:dyDescent="0.25">
      <c r="A178" s="41"/>
      <c r="B178" s="59">
        <v>10</v>
      </c>
      <c r="C178" s="64">
        <v>2778.35</v>
      </c>
      <c r="D178" s="64">
        <v>2768.73</v>
      </c>
      <c r="E178" s="64">
        <v>2782.28</v>
      </c>
      <c r="F178" s="64">
        <v>2783.53</v>
      </c>
      <c r="G178" s="64">
        <v>2785.76</v>
      </c>
      <c r="H178" s="64">
        <v>2787.44</v>
      </c>
      <c r="I178" s="64">
        <v>2781.97</v>
      </c>
      <c r="J178" s="64">
        <v>2782.13</v>
      </c>
      <c r="K178" s="64">
        <v>2784.76</v>
      </c>
      <c r="L178" s="64">
        <v>2791.96</v>
      </c>
      <c r="M178" s="64">
        <v>2786.29</v>
      </c>
      <c r="N178" s="64">
        <v>2789.7</v>
      </c>
      <c r="O178" s="64">
        <v>2780.03</v>
      </c>
      <c r="P178" s="64">
        <v>2773.28</v>
      </c>
      <c r="Q178" s="64">
        <v>2789.56</v>
      </c>
      <c r="R178" s="64">
        <v>2792.06</v>
      </c>
      <c r="S178" s="64">
        <v>2786.09</v>
      </c>
      <c r="T178" s="64">
        <v>2794.14</v>
      </c>
      <c r="U178" s="64">
        <v>2778.1</v>
      </c>
      <c r="V178" s="64">
        <v>2774.7</v>
      </c>
      <c r="W178" s="64">
        <v>2781.43</v>
      </c>
      <c r="X178" s="64">
        <v>2779.04</v>
      </c>
      <c r="Y178" s="64">
        <v>2781.46</v>
      </c>
      <c r="Z178" s="64">
        <v>2778.51</v>
      </c>
    </row>
    <row r="179" spans="1:26" x14ac:dyDescent="0.25">
      <c r="A179" s="41"/>
      <c r="B179" s="59">
        <v>11</v>
      </c>
      <c r="C179" s="64">
        <v>2741.8</v>
      </c>
      <c r="D179" s="64">
        <v>2738.09</v>
      </c>
      <c r="E179" s="64">
        <v>2744.64</v>
      </c>
      <c r="F179" s="64">
        <v>2764.26</v>
      </c>
      <c r="G179" s="64">
        <v>2760.1</v>
      </c>
      <c r="H179" s="64">
        <v>2766.23</v>
      </c>
      <c r="I179" s="64">
        <v>2762.78</v>
      </c>
      <c r="J179" s="64">
        <v>2766.43</v>
      </c>
      <c r="K179" s="64">
        <v>2772.03</v>
      </c>
      <c r="L179" s="64">
        <v>2775.19</v>
      </c>
      <c r="M179" s="64">
        <v>2770.9</v>
      </c>
      <c r="N179" s="64">
        <v>2767.32</v>
      </c>
      <c r="O179" s="64">
        <v>2762.63</v>
      </c>
      <c r="P179" s="64">
        <v>2755.2</v>
      </c>
      <c r="Q179" s="64">
        <v>2774.3</v>
      </c>
      <c r="R179" s="64">
        <v>2773.36</v>
      </c>
      <c r="S179" s="64">
        <v>2778.83</v>
      </c>
      <c r="T179" s="64">
        <v>2780.6</v>
      </c>
      <c r="U179" s="64">
        <v>2766.29</v>
      </c>
      <c r="V179" s="64">
        <v>2767.75</v>
      </c>
      <c r="W179" s="64">
        <v>2767.3</v>
      </c>
      <c r="X179" s="64">
        <v>2766.8</v>
      </c>
      <c r="Y179" s="64">
        <v>2758.1</v>
      </c>
      <c r="Z179" s="64">
        <v>2763.36</v>
      </c>
    </row>
    <row r="180" spans="1:26" x14ac:dyDescent="0.25">
      <c r="A180" s="41"/>
      <c r="B180" s="59">
        <v>12</v>
      </c>
      <c r="C180" s="64">
        <v>2805.64</v>
      </c>
      <c r="D180" s="64">
        <v>2803.25</v>
      </c>
      <c r="E180" s="64">
        <v>2812.63</v>
      </c>
      <c r="F180" s="64">
        <v>2821.16</v>
      </c>
      <c r="G180" s="64">
        <v>2817.84</v>
      </c>
      <c r="H180" s="64">
        <v>2817.82</v>
      </c>
      <c r="I180" s="64">
        <v>2819.43</v>
      </c>
      <c r="J180" s="64">
        <v>2821.03</v>
      </c>
      <c r="K180" s="64">
        <v>2824.87</v>
      </c>
      <c r="L180" s="64">
        <v>2823.51</v>
      </c>
      <c r="M180" s="64">
        <v>2820.05</v>
      </c>
      <c r="N180" s="64">
        <v>2826.29</v>
      </c>
      <c r="O180" s="64">
        <v>2822.52</v>
      </c>
      <c r="P180" s="64">
        <v>2811.8</v>
      </c>
      <c r="Q180" s="64">
        <v>2832.65</v>
      </c>
      <c r="R180" s="64">
        <v>2828.91</v>
      </c>
      <c r="S180" s="64">
        <v>2831.63</v>
      </c>
      <c r="T180" s="64">
        <v>2819.96</v>
      </c>
      <c r="U180" s="64">
        <v>2807.31</v>
      </c>
      <c r="V180" s="64">
        <v>2807.53</v>
      </c>
      <c r="W180" s="64">
        <v>2807.4</v>
      </c>
      <c r="X180" s="64">
        <v>2810.19</v>
      </c>
      <c r="Y180" s="64">
        <v>2802.12</v>
      </c>
      <c r="Z180" s="64">
        <v>2806.73</v>
      </c>
    </row>
    <row r="181" spans="1:26" x14ac:dyDescent="0.25">
      <c r="A181" s="41"/>
      <c r="B181" s="59">
        <v>13</v>
      </c>
      <c r="C181" s="64">
        <v>2908.35</v>
      </c>
      <c r="D181" s="64">
        <v>2902.5</v>
      </c>
      <c r="E181" s="64">
        <v>2913.98</v>
      </c>
      <c r="F181" s="64">
        <v>2925.4</v>
      </c>
      <c r="G181" s="64">
        <v>2924.34</v>
      </c>
      <c r="H181" s="64">
        <v>2918.1</v>
      </c>
      <c r="I181" s="64">
        <v>2917.04</v>
      </c>
      <c r="J181" s="64">
        <v>2920.15</v>
      </c>
      <c r="K181" s="64">
        <v>2919.69</v>
      </c>
      <c r="L181" s="64">
        <v>2923.56</v>
      </c>
      <c r="M181" s="64">
        <v>2920.35</v>
      </c>
      <c r="N181" s="64">
        <v>2919.42</v>
      </c>
      <c r="O181" s="64">
        <v>2914.65</v>
      </c>
      <c r="P181" s="64">
        <v>2902.81</v>
      </c>
      <c r="Q181" s="64">
        <v>2925.33</v>
      </c>
      <c r="R181" s="64">
        <v>2920.56</v>
      </c>
      <c r="S181" s="64">
        <v>2925.6</v>
      </c>
      <c r="T181" s="64">
        <v>2922.73</v>
      </c>
      <c r="U181" s="64">
        <v>2914.13</v>
      </c>
      <c r="V181" s="64">
        <v>2911.53</v>
      </c>
      <c r="W181" s="64">
        <v>2911.24</v>
      </c>
      <c r="X181" s="64">
        <v>2914.24</v>
      </c>
      <c r="Y181" s="64">
        <v>2909.56</v>
      </c>
      <c r="Z181" s="64">
        <v>2912.59</v>
      </c>
    </row>
    <row r="182" spans="1:26" x14ac:dyDescent="0.25">
      <c r="A182" s="41"/>
      <c r="B182" s="59">
        <v>14</v>
      </c>
      <c r="C182" s="64">
        <v>2805.47</v>
      </c>
      <c r="D182" s="64">
        <v>2792.19</v>
      </c>
      <c r="E182" s="64">
        <v>2803.69</v>
      </c>
      <c r="F182" s="64">
        <v>2807.97</v>
      </c>
      <c r="G182" s="64">
        <v>2814.09</v>
      </c>
      <c r="H182" s="64">
        <v>2810.9</v>
      </c>
      <c r="I182" s="64">
        <v>2812.24</v>
      </c>
      <c r="J182" s="64">
        <v>2812.49</v>
      </c>
      <c r="K182" s="64">
        <v>2805.96</v>
      </c>
      <c r="L182" s="64">
        <v>2799.85</v>
      </c>
      <c r="M182" s="64">
        <v>2790.65</v>
      </c>
      <c r="N182" s="64">
        <v>2792.2</v>
      </c>
      <c r="O182" s="64">
        <v>2784.02</v>
      </c>
      <c r="P182" s="64">
        <v>2778.26</v>
      </c>
      <c r="Q182" s="64">
        <v>2795.89</v>
      </c>
      <c r="R182" s="64">
        <v>2803.43</v>
      </c>
      <c r="S182" s="64">
        <v>2806.7</v>
      </c>
      <c r="T182" s="64">
        <v>2807.33</v>
      </c>
      <c r="U182" s="64">
        <v>2795.45</v>
      </c>
      <c r="V182" s="64">
        <v>2796.56</v>
      </c>
      <c r="W182" s="64">
        <v>2800.45</v>
      </c>
      <c r="X182" s="64">
        <v>2797.62</v>
      </c>
      <c r="Y182" s="64">
        <v>2790.24</v>
      </c>
      <c r="Z182" s="64">
        <v>2789.35</v>
      </c>
    </row>
    <row r="183" spans="1:26" x14ac:dyDescent="0.25">
      <c r="A183" s="41"/>
      <c r="B183" s="59">
        <v>15</v>
      </c>
      <c r="C183" s="64">
        <v>2861.61</v>
      </c>
      <c r="D183" s="64">
        <v>2861.85</v>
      </c>
      <c r="E183" s="64">
        <v>2866.65</v>
      </c>
      <c r="F183" s="64">
        <v>2874.1</v>
      </c>
      <c r="G183" s="64">
        <v>2877.57</v>
      </c>
      <c r="H183" s="64">
        <v>2880.47</v>
      </c>
      <c r="I183" s="64">
        <v>2864.62</v>
      </c>
      <c r="J183" s="64">
        <v>2873.32</v>
      </c>
      <c r="K183" s="64">
        <v>2873.25</v>
      </c>
      <c r="L183" s="64">
        <v>2877.61</v>
      </c>
      <c r="M183" s="64">
        <v>2875.94</v>
      </c>
      <c r="N183" s="64">
        <v>2878.01</v>
      </c>
      <c r="O183" s="64">
        <v>2870.66</v>
      </c>
      <c r="P183" s="64">
        <v>2865.8</v>
      </c>
      <c r="Q183" s="64">
        <v>2882.68</v>
      </c>
      <c r="R183" s="64">
        <v>2884.25</v>
      </c>
      <c r="S183" s="64">
        <v>2887.76</v>
      </c>
      <c r="T183" s="64">
        <v>2884</v>
      </c>
      <c r="U183" s="64">
        <v>2868.26</v>
      </c>
      <c r="V183" s="64">
        <v>2870.38</v>
      </c>
      <c r="W183" s="64">
        <v>2866.17</v>
      </c>
      <c r="X183" s="64">
        <v>2870.68</v>
      </c>
      <c r="Y183" s="64">
        <v>2865.16</v>
      </c>
      <c r="Z183" s="64">
        <v>2870.6</v>
      </c>
    </row>
    <row r="184" spans="1:26" x14ac:dyDescent="0.25">
      <c r="A184" s="41"/>
      <c r="B184" s="59">
        <v>16</v>
      </c>
      <c r="C184" s="64">
        <v>2588.33</v>
      </c>
      <c r="D184" s="64">
        <v>2589.64</v>
      </c>
      <c r="E184" s="64">
        <v>2589.91</v>
      </c>
      <c r="F184" s="64">
        <v>2595.8200000000002</v>
      </c>
      <c r="G184" s="64">
        <v>2598.85</v>
      </c>
      <c r="H184" s="64">
        <v>2596.79</v>
      </c>
      <c r="I184" s="64">
        <v>2593.15</v>
      </c>
      <c r="J184" s="64">
        <v>2594.29</v>
      </c>
      <c r="K184" s="64">
        <v>2609.5500000000002</v>
      </c>
      <c r="L184" s="64">
        <v>2612.39</v>
      </c>
      <c r="M184" s="64">
        <v>2599.42</v>
      </c>
      <c r="N184" s="64">
        <v>2598.71</v>
      </c>
      <c r="O184" s="64">
        <v>2593.17</v>
      </c>
      <c r="P184" s="64">
        <v>2590.17</v>
      </c>
      <c r="Q184" s="64">
        <v>2602.23</v>
      </c>
      <c r="R184" s="64">
        <v>2601.96</v>
      </c>
      <c r="S184" s="64">
        <v>2603.46</v>
      </c>
      <c r="T184" s="64">
        <v>2602.2600000000002</v>
      </c>
      <c r="U184" s="64">
        <v>2592.56</v>
      </c>
      <c r="V184" s="64">
        <v>2593.4299999999998</v>
      </c>
      <c r="W184" s="64">
        <v>2593.81</v>
      </c>
      <c r="X184" s="64">
        <v>2595.5500000000002</v>
      </c>
      <c r="Y184" s="64">
        <v>2591.15</v>
      </c>
      <c r="Z184" s="64">
        <v>2592.5300000000002</v>
      </c>
    </row>
    <row r="185" spans="1:26" x14ac:dyDescent="0.25">
      <c r="A185" s="41"/>
      <c r="B185" s="59">
        <v>17</v>
      </c>
      <c r="C185" s="64">
        <v>2809.15</v>
      </c>
      <c r="D185" s="64">
        <v>2805.72</v>
      </c>
      <c r="E185" s="64">
        <v>2810.33</v>
      </c>
      <c r="F185" s="64">
        <v>2821.2</v>
      </c>
      <c r="G185" s="64">
        <v>2822.76</v>
      </c>
      <c r="H185" s="64">
        <v>2950.17</v>
      </c>
      <c r="I185" s="64">
        <v>2929.76</v>
      </c>
      <c r="J185" s="64">
        <v>2813.62</v>
      </c>
      <c r="K185" s="64">
        <v>2908.75</v>
      </c>
      <c r="L185" s="64">
        <v>2824.16</v>
      </c>
      <c r="M185" s="64">
        <v>2819.63</v>
      </c>
      <c r="N185" s="64">
        <v>2939.75</v>
      </c>
      <c r="O185" s="64">
        <v>2966.33</v>
      </c>
      <c r="P185" s="64">
        <v>2970.95</v>
      </c>
      <c r="Q185" s="64">
        <v>2980.59</v>
      </c>
      <c r="R185" s="64">
        <v>3004.43</v>
      </c>
      <c r="S185" s="64">
        <v>2997.57</v>
      </c>
      <c r="T185" s="64">
        <v>2984.19</v>
      </c>
      <c r="U185" s="64">
        <v>2814.38</v>
      </c>
      <c r="V185" s="64">
        <v>2817.26</v>
      </c>
      <c r="W185" s="64">
        <v>2824.35</v>
      </c>
      <c r="X185" s="64">
        <v>2817.2</v>
      </c>
      <c r="Y185" s="64">
        <v>2814.33</v>
      </c>
      <c r="Z185" s="64">
        <v>2815.34</v>
      </c>
    </row>
    <row r="186" spans="1:26" x14ac:dyDescent="0.25">
      <c r="A186" s="41"/>
      <c r="B186" s="59">
        <v>18</v>
      </c>
      <c r="C186" s="64">
        <v>2860.3</v>
      </c>
      <c r="D186" s="64">
        <v>2858.73</v>
      </c>
      <c r="E186" s="64">
        <v>2863.42</v>
      </c>
      <c r="F186" s="64">
        <v>2871.64</v>
      </c>
      <c r="G186" s="64">
        <v>2874.75</v>
      </c>
      <c r="H186" s="64">
        <v>2873.38</v>
      </c>
      <c r="I186" s="64">
        <v>2865.21</v>
      </c>
      <c r="J186" s="64">
        <v>2862.82</v>
      </c>
      <c r="K186" s="64">
        <v>2866.36</v>
      </c>
      <c r="L186" s="64">
        <v>2870.32</v>
      </c>
      <c r="M186" s="64">
        <v>2870.91</v>
      </c>
      <c r="N186" s="64">
        <v>2870.74</v>
      </c>
      <c r="O186" s="64">
        <v>2861.01</v>
      </c>
      <c r="P186" s="64">
        <v>2968.89</v>
      </c>
      <c r="Q186" s="64">
        <v>2979.59</v>
      </c>
      <c r="R186" s="64">
        <v>2986.4</v>
      </c>
      <c r="S186" s="64">
        <v>2982.87</v>
      </c>
      <c r="T186" s="64">
        <v>2879.79</v>
      </c>
      <c r="U186" s="64">
        <v>2861.95</v>
      </c>
      <c r="V186" s="64">
        <v>2861.96</v>
      </c>
      <c r="W186" s="64">
        <v>2861.9</v>
      </c>
      <c r="X186" s="64">
        <v>2862.83</v>
      </c>
      <c r="Y186" s="64">
        <v>2863.86</v>
      </c>
      <c r="Z186" s="64">
        <v>2866.35</v>
      </c>
    </row>
    <row r="187" spans="1:26" x14ac:dyDescent="0.25">
      <c r="A187" s="41"/>
      <c r="B187" s="59">
        <v>19</v>
      </c>
      <c r="C187" s="64">
        <v>2802.52</v>
      </c>
      <c r="D187" s="64">
        <v>2802.25</v>
      </c>
      <c r="E187" s="64">
        <v>2807.67</v>
      </c>
      <c r="F187" s="64">
        <v>2815.45</v>
      </c>
      <c r="G187" s="64">
        <v>2818.4</v>
      </c>
      <c r="H187" s="64">
        <v>2816.93</v>
      </c>
      <c r="I187" s="64">
        <v>2813.68</v>
      </c>
      <c r="J187" s="64">
        <v>2810.69</v>
      </c>
      <c r="K187" s="64">
        <v>2807</v>
      </c>
      <c r="L187" s="64">
        <v>2814.05</v>
      </c>
      <c r="M187" s="64">
        <v>2815.56</v>
      </c>
      <c r="N187" s="64">
        <v>2816.84</v>
      </c>
      <c r="O187" s="64">
        <v>2807.99</v>
      </c>
      <c r="P187" s="64">
        <v>2806.53</v>
      </c>
      <c r="Q187" s="64">
        <v>2820.56</v>
      </c>
      <c r="R187" s="64">
        <v>2822.73</v>
      </c>
      <c r="S187" s="64">
        <v>2819.13</v>
      </c>
      <c r="T187" s="64">
        <v>2812.66</v>
      </c>
      <c r="U187" s="64">
        <v>2807.27</v>
      </c>
      <c r="V187" s="64">
        <v>2803.22</v>
      </c>
      <c r="W187" s="64">
        <v>2808.88</v>
      </c>
      <c r="X187" s="64">
        <v>2803.45</v>
      </c>
      <c r="Y187" s="64">
        <v>2803.63</v>
      </c>
      <c r="Z187" s="64">
        <v>2806.33</v>
      </c>
    </row>
    <row r="188" spans="1:26" x14ac:dyDescent="0.25">
      <c r="A188" s="41"/>
      <c r="B188" s="59">
        <v>20</v>
      </c>
      <c r="C188" s="64">
        <v>2843.83</v>
      </c>
      <c r="D188" s="64">
        <v>2845.06</v>
      </c>
      <c r="E188" s="64">
        <v>2854.81</v>
      </c>
      <c r="F188" s="64">
        <v>2854.32</v>
      </c>
      <c r="G188" s="64">
        <v>2853.67</v>
      </c>
      <c r="H188" s="64">
        <v>2851.75</v>
      </c>
      <c r="I188" s="64">
        <v>2851.38</v>
      </c>
      <c r="J188" s="64">
        <v>2848.7</v>
      </c>
      <c r="K188" s="64">
        <v>2849.72</v>
      </c>
      <c r="L188" s="64">
        <v>2853.49</v>
      </c>
      <c r="M188" s="64">
        <v>2853.89</v>
      </c>
      <c r="N188" s="64">
        <v>2853.52</v>
      </c>
      <c r="O188" s="64">
        <v>2849.17</v>
      </c>
      <c r="P188" s="64">
        <v>2846.13</v>
      </c>
      <c r="Q188" s="64">
        <v>2853.63</v>
      </c>
      <c r="R188" s="64">
        <v>2855.86</v>
      </c>
      <c r="S188" s="64">
        <v>2860.99</v>
      </c>
      <c r="T188" s="64">
        <v>2860.66</v>
      </c>
      <c r="U188" s="64">
        <v>2853</v>
      </c>
      <c r="V188" s="64">
        <v>2855.53</v>
      </c>
      <c r="W188" s="64">
        <v>2856.06</v>
      </c>
      <c r="X188" s="64">
        <v>2853.06</v>
      </c>
      <c r="Y188" s="64">
        <v>2849.45</v>
      </c>
      <c r="Z188" s="64">
        <v>2850.52</v>
      </c>
    </row>
    <row r="189" spans="1:26" x14ac:dyDescent="0.25">
      <c r="A189" s="41"/>
      <c r="B189" s="59">
        <v>21</v>
      </c>
      <c r="C189" s="64">
        <v>3001.87</v>
      </c>
      <c r="D189" s="64">
        <v>2997.94</v>
      </c>
      <c r="E189" s="64">
        <v>3010.93</v>
      </c>
      <c r="F189" s="64">
        <v>3011.36</v>
      </c>
      <c r="G189" s="64">
        <v>3011.77</v>
      </c>
      <c r="H189" s="64">
        <v>3014.64</v>
      </c>
      <c r="I189" s="64">
        <v>3012.82</v>
      </c>
      <c r="J189" s="64">
        <v>3010.26</v>
      </c>
      <c r="K189" s="64">
        <v>3012.14</v>
      </c>
      <c r="L189" s="64">
        <v>3021.07</v>
      </c>
      <c r="M189" s="64">
        <v>3023.56</v>
      </c>
      <c r="N189" s="64">
        <v>3016.65</v>
      </c>
      <c r="O189" s="64">
        <v>3009.59</v>
      </c>
      <c r="P189" s="64">
        <v>3004.57</v>
      </c>
      <c r="Q189" s="64">
        <v>3013.8</v>
      </c>
      <c r="R189" s="64">
        <v>3362.11</v>
      </c>
      <c r="S189" s="64">
        <v>3027.08</v>
      </c>
      <c r="T189" s="64">
        <v>3023.05</v>
      </c>
      <c r="U189" s="64">
        <v>3017.71</v>
      </c>
      <c r="V189" s="64">
        <v>3015.96</v>
      </c>
      <c r="W189" s="64">
        <v>3014.12</v>
      </c>
      <c r="X189" s="64">
        <v>3014.33</v>
      </c>
      <c r="Y189" s="64">
        <v>3009.35</v>
      </c>
      <c r="Z189" s="64">
        <v>3010.27</v>
      </c>
    </row>
    <row r="190" spans="1:26" x14ac:dyDescent="0.25">
      <c r="A190" s="41"/>
      <c r="B190" s="59">
        <v>22</v>
      </c>
      <c r="C190" s="64">
        <v>2722.12</v>
      </c>
      <c r="D190" s="64">
        <v>2720.67</v>
      </c>
      <c r="E190" s="64">
        <v>2724.67</v>
      </c>
      <c r="F190" s="64">
        <v>2727.92</v>
      </c>
      <c r="G190" s="64">
        <v>2730.09</v>
      </c>
      <c r="H190" s="64">
        <v>2730.91</v>
      </c>
      <c r="I190" s="64">
        <v>2730.08</v>
      </c>
      <c r="J190" s="64">
        <v>2721.08</v>
      </c>
      <c r="K190" s="64">
        <v>2728.5</v>
      </c>
      <c r="L190" s="64">
        <v>2731.78</v>
      </c>
      <c r="M190" s="64">
        <v>2732.06</v>
      </c>
      <c r="N190" s="64">
        <v>2731.51</v>
      </c>
      <c r="O190" s="64">
        <v>2726.53</v>
      </c>
      <c r="P190" s="64">
        <v>2724.85</v>
      </c>
      <c r="Q190" s="64">
        <v>2731.59</v>
      </c>
      <c r="R190" s="64">
        <v>2734.2</v>
      </c>
      <c r="S190" s="64">
        <v>2730.87</v>
      </c>
      <c r="T190" s="64">
        <v>2727.59</v>
      </c>
      <c r="U190" s="64">
        <v>2721.24</v>
      </c>
      <c r="V190" s="64">
        <v>2719.53</v>
      </c>
      <c r="W190" s="64">
        <v>2721.91</v>
      </c>
      <c r="X190" s="64">
        <v>2729.26</v>
      </c>
      <c r="Y190" s="64">
        <v>2727.13</v>
      </c>
      <c r="Z190" s="64">
        <v>2729.39</v>
      </c>
    </row>
    <row r="191" spans="1:26" x14ac:dyDescent="0.25">
      <c r="A191" s="41"/>
      <c r="B191" s="59">
        <v>23</v>
      </c>
      <c r="C191" s="64">
        <v>2764.15</v>
      </c>
      <c r="D191" s="64">
        <v>2762.21</v>
      </c>
      <c r="E191" s="64">
        <v>2765</v>
      </c>
      <c r="F191" s="64">
        <v>2764.08</v>
      </c>
      <c r="G191" s="64">
        <v>2759.12</v>
      </c>
      <c r="H191" s="64">
        <v>2756.29</v>
      </c>
      <c r="I191" s="64">
        <v>2760.22</v>
      </c>
      <c r="J191" s="64">
        <v>2770.75</v>
      </c>
      <c r="K191" s="64">
        <v>2775.02</v>
      </c>
      <c r="L191" s="64">
        <v>2772.39</v>
      </c>
      <c r="M191" s="64">
        <v>2772.5</v>
      </c>
      <c r="N191" s="64">
        <v>2773.2</v>
      </c>
      <c r="O191" s="64">
        <v>2767.8</v>
      </c>
      <c r="P191" s="64">
        <v>2765.89</v>
      </c>
      <c r="Q191" s="64">
        <v>2774.69</v>
      </c>
      <c r="R191" s="64">
        <v>2777.4</v>
      </c>
      <c r="S191" s="64">
        <v>2833.19</v>
      </c>
      <c r="T191" s="64">
        <v>2786.06</v>
      </c>
      <c r="U191" s="64">
        <v>2780.18</v>
      </c>
      <c r="V191" s="64">
        <v>2775.13</v>
      </c>
      <c r="W191" s="64">
        <v>2778.38</v>
      </c>
      <c r="X191" s="64">
        <v>2778.51</v>
      </c>
      <c r="Y191" s="64">
        <v>2776.56</v>
      </c>
      <c r="Z191" s="64">
        <v>2775.51</v>
      </c>
    </row>
    <row r="192" spans="1:26" x14ac:dyDescent="0.25">
      <c r="A192" s="41"/>
      <c r="B192" s="59">
        <v>24</v>
      </c>
      <c r="C192" s="64">
        <v>2916.77</v>
      </c>
      <c r="D192" s="64">
        <v>2910.9</v>
      </c>
      <c r="E192" s="64">
        <v>2918.93</v>
      </c>
      <c r="F192" s="64">
        <v>2922.51</v>
      </c>
      <c r="G192" s="64">
        <v>2921.93</v>
      </c>
      <c r="H192" s="64">
        <v>2920.54</v>
      </c>
      <c r="I192" s="64">
        <v>2913.03</v>
      </c>
      <c r="J192" s="64">
        <v>2913.35</v>
      </c>
      <c r="K192" s="64">
        <v>2920.78</v>
      </c>
      <c r="L192" s="64">
        <v>2924.96</v>
      </c>
      <c r="M192" s="64">
        <v>2920.63</v>
      </c>
      <c r="N192" s="64">
        <v>2918.8</v>
      </c>
      <c r="O192" s="64">
        <v>2912.38</v>
      </c>
      <c r="P192" s="64">
        <v>2908.49</v>
      </c>
      <c r="Q192" s="64">
        <v>2920.49</v>
      </c>
      <c r="R192" s="64">
        <v>2947.6</v>
      </c>
      <c r="S192" s="64">
        <v>2924.62</v>
      </c>
      <c r="T192" s="64">
        <v>2928.92</v>
      </c>
      <c r="U192" s="64">
        <v>2921.28</v>
      </c>
      <c r="V192" s="64">
        <v>2919.22</v>
      </c>
      <c r="W192" s="64">
        <v>2921.68</v>
      </c>
      <c r="X192" s="64">
        <v>2916.3</v>
      </c>
      <c r="Y192" s="64">
        <v>2914.48</v>
      </c>
      <c r="Z192" s="64">
        <v>2916.67</v>
      </c>
    </row>
    <row r="193" spans="1:26" x14ac:dyDescent="0.25">
      <c r="A193" s="41"/>
      <c r="B193" s="59">
        <v>25</v>
      </c>
      <c r="C193" s="64">
        <v>2951.08</v>
      </c>
      <c r="D193" s="64">
        <v>2947.9</v>
      </c>
      <c r="E193" s="64">
        <v>2953.24</v>
      </c>
      <c r="F193" s="64">
        <v>2948.77</v>
      </c>
      <c r="G193" s="64">
        <v>2946.89</v>
      </c>
      <c r="H193" s="64">
        <v>2943.19</v>
      </c>
      <c r="I193" s="64">
        <v>2941</v>
      </c>
      <c r="J193" s="64">
        <v>2944.14</v>
      </c>
      <c r="K193" s="64">
        <v>2945.41</v>
      </c>
      <c r="L193" s="64">
        <v>2947.04</v>
      </c>
      <c r="M193" s="64">
        <v>2943.09</v>
      </c>
      <c r="N193" s="64">
        <v>2941.72</v>
      </c>
      <c r="O193" s="64">
        <v>2931.07</v>
      </c>
      <c r="P193" s="64">
        <v>2930.96</v>
      </c>
      <c r="Q193" s="64">
        <v>2939.99</v>
      </c>
      <c r="R193" s="64">
        <v>2959.47</v>
      </c>
      <c r="S193" s="64">
        <v>2955.56</v>
      </c>
      <c r="T193" s="64">
        <v>2952.96</v>
      </c>
      <c r="U193" s="64">
        <v>2941.58</v>
      </c>
      <c r="V193" s="64">
        <v>2947.45</v>
      </c>
      <c r="W193" s="64">
        <v>2950.62</v>
      </c>
      <c r="X193" s="64">
        <v>2952.73</v>
      </c>
      <c r="Y193" s="64">
        <v>2949.19</v>
      </c>
      <c r="Z193" s="64">
        <v>2954.6</v>
      </c>
    </row>
    <row r="194" spans="1:26" x14ac:dyDescent="0.25">
      <c r="A194" s="41"/>
      <c r="B194" s="59">
        <v>26</v>
      </c>
      <c r="C194" s="64">
        <v>2955.01</v>
      </c>
      <c r="D194" s="64">
        <v>2954.34</v>
      </c>
      <c r="E194" s="64">
        <v>2957.81</v>
      </c>
      <c r="F194" s="64">
        <v>2955.86</v>
      </c>
      <c r="G194" s="64">
        <v>2963.4</v>
      </c>
      <c r="H194" s="64">
        <v>2960.71</v>
      </c>
      <c r="I194" s="64">
        <v>2959.53</v>
      </c>
      <c r="J194" s="64">
        <v>2955.07</v>
      </c>
      <c r="K194" s="64">
        <v>2957.18</v>
      </c>
      <c r="L194" s="64">
        <v>2964.51</v>
      </c>
      <c r="M194" s="64">
        <v>2979.79</v>
      </c>
      <c r="N194" s="64">
        <v>2964.22</v>
      </c>
      <c r="O194" s="64">
        <v>2953.93</v>
      </c>
      <c r="P194" s="64">
        <v>2949.2</v>
      </c>
      <c r="Q194" s="64">
        <v>2962.14</v>
      </c>
      <c r="R194" s="64">
        <v>2971.04</v>
      </c>
      <c r="S194" s="64">
        <v>2966.59</v>
      </c>
      <c r="T194" s="64">
        <v>2969.43</v>
      </c>
      <c r="U194" s="64">
        <v>2957.9</v>
      </c>
      <c r="V194" s="64">
        <v>2946.54</v>
      </c>
      <c r="W194" s="64">
        <v>2952.87</v>
      </c>
      <c r="X194" s="64">
        <v>2950.89</v>
      </c>
      <c r="Y194" s="64">
        <v>2950.92</v>
      </c>
      <c r="Z194" s="64">
        <v>2945.74</v>
      </c>
    </row>
    <row r="195" spans="1:26" x14ac:dyDescent="0.25">
      <c r="A195" s="41"/>
      <c r="B195" s="59">
        <v>27</v>
      </c>
      <c r="C195" s="64">
        <v>2847.58</v>
      </c>
      <c r="D195" s="64">
        <v>2849.12</v>
      </c>
      <c r="E195" s="64">
        <v>2857.13</v>
      </c>
      <c r="F195" s="64">
        <v>2860.26</v>
      </c>
      <c r="G195" s="64">
        <v>2860.57</v>
      </c>
      <c r="H195" s="64">
        <v>2860.62</v>
      </c>
      <c r="I195" s="64">
        <v>2853.78</v>
      </c>
      <c r="J195" s="64">
        <v>2858.1</v>
      </c>
      <c r="K195" s="64">
        <v>2848.68</v>
      </c>
      <c r="L195" s="64">
        <v>2854.33</v>
      </c>
      <c r="M195" s="64">
        <v>2854.37</v>
      </c>
      <c r="N195" s="64">
        <v>2857.73</v>
      </c>
      <c r="O195" s="64">
        <v>2836.23</v>
      </c>
      <c r="P195" s="64">
        <v>2840.69</v>
      </c>
      <c r="Q195" s="64">
        <v>2852.24</v>
      </c>
      <c r="R195" s="64">
        <v>2864.64</v>
      </c>
      <c r="S195" s="64">
        <v>2864.47</v>
      </c>
      <c r="T195" s="64">
        <v>2857.31</v>
      </c>
      <c r="U195" s="64">
        <v>2854.22</v>
      </c>
      <c r="V195" s="64">
        <v>2856.04</v>
      </c>
      <c r="W195" s="64">
        <v>2858.02</v>
      </c>
      <c r="X195" s="64">
        <v>2857.62</v>
      </c>
      <c r="Y195" s="64">
        <v>2858.87</v>
      </c>
      <c r="Z195" s="64">
        <v>2856.05</v>
      </c>
    </row>
    <row r="196" spans="1:26" x14ac:dyDescent="0.25">
      <c r="A196" s="41"/>
      <c r="B196" s="59">
        <v>28</v>
      </c>
      <c r="C196" s="64">
        <v>2821.61</v>
      </c>
      <c r="D196" s="64">
        <v>2820.1</v>
      </c>
      <c r="E196" s="64">
        <v>2829.78</v>
      </c>
      <c r="F196" s="64">
        <v>2832.1</v>
      </c>
      <c r="G196" s="64">
        <v>2826.23</v>
      </c>
      <c r="H196" s="64">
        <v>2828.97</v>
      </c>
      <c r="I196" s="64">
        <v>2819.38</v>
      </c>
      <c r="J196" s="64">
        <v>2825.55</v>
      </c>
      <c r="K196" s="64">
        <v>2831.39</v>
      </c>
      <c r="L196" s="64">
        <v>2838.49</v>
      </c>
      <c r="M196" s="64">
        <v>2832.88</v>
      </c>
      <c r="N196" s="64">
        <v>2833.36</v>
      </c>
      <c r="O196" s="64">
        <v>2824.21</v>
      </c>
      <c r="P196" s="64">
        <v>2818.54</v>
      </c>
      <c r="Q196" s="64">
        <v>2830.76</v>
      </c>
      <c r="R196" s="64">
        <v>2829.75</v>
      </c>
      <c r="S196" s="64">
        <v>2831.71</v>
      </c>
      <c r="T196" s="64">
        <v>2830.29</v>
      </c>
      <c r="U196" s="64">
        <v>2827.38</v>
      </c>
      <c r="V196" s="64">
        <v>2827.93</v>
      </c>
      <c r="W196" s="64">
        <v>2827.64</v>
      </c>
      <c r="X196" s="64">
        <v>2826.83</v>
      </c>
      <c r="Y196" s="64">
        <v>2825.98</v>
      </c>
      <c r="Z196" s="64">
        <v>2823.17</v>
      </c>
    </row>
    <row r="197" spans="1:26" x14ac:dyDescent="0.25">
      <c r="A197" s="41"/>
      <c r="B197" s="59">
        <v>29</v>
      </c>
      <c r="C197" s="64">
        <v>2769.65</v>
      </c>
      <c r="D197" s="64">
        <v>2769.61</v>
      </c>
      <c r="E197" s="64">
        <v>2780.45</v>
      </c>
      <c r="F197" s="64">
        <v>2784.67</v>
      </c>
      <c r="G197" s="64">
        <v>2784.6</v>
      </c>
      <c r="H197" s="64">
        <v>2784.96</v>
      </c>
      <c r="I197" s="64">
        <v>2777.42</v>
      </c>
      <c r="J197" s="64">
        <v>2791.11</v>
      </c>
      <c r="K197" s="64">
        <v>2782</v>
      </c>
      <c r="L197" s="64">
        <v>2788.3</v>
      </c>
      <c r="M197" s="64">
        <v>2784.91</v>
      </c>
      <c r="N197" s="64">
        <v>2782.85</v>
      </c>
      <c r="O197" s="64">
        <v>2772.62</v>
      </c>
      <c r="P197" s="64">
        <v>2767.93</v>
      </c>
      <c r="Q197" s="64">
        <v>2799.07</v>
      </c>
      <c r="R197" s="64">
        <v>3050.78</v>
      </c>
      <c r="S197" s="64">
        <v>2859.93</v>
      </c>
      <c r="T197" s="64">
        <v>2782.67</v>
      </c>
      <c r="U197" s="64">
        <v>2776.24</v>
      </c>
      <c r="V197" s="64">
        <v>2777.55</v>
      </c>
      <c r="W197" s="64">
        <v>2776.49</v>
      </c>
      <c r="X197" s="64">
        <v>2773.3</v>
      </c>
      <c r="Y197" s="64">
        <v>2771.39</v>
      </c>
      <c r="Z197" s="64">
        <v>2775.42</v>
      </c>
    </row>
    <row r="198" spans="1:26" x14ac:dyDescent="0.25">
      <c r="A198" s="41"/>
      <c r="B198" s="59">
        <v>30</v>
      </c>
      <c r="C198" s="64">
        <v>2804.79</v>
      </c>
      <c r="D198" s="64">
        <v>2802.06</v>
      </c>
      <c r="E198" s="64">
        <v>2811.6</v>
      </c>
      <c r="F198" s="64">
        <v>2816.56</v>
      </c>
      <c r="G198" s="64">
        <v>2821.95</v>
      </c>
      <c r="H198" s="64">
        <v>3034.7</v>
      </c>
      <c r="I198" s="64">
        <v>3075.65</v>
      </c>
      <c r="J198" s="64">
        <v>3051.23</v>
      </c>
      <c r="K198" s="64">
        <v>3051.84</v>
      </c>
      <c r="L198" s="64">
        <v>3243.11</v>
      </c>
      <c r="M198" s="64">
        <v>3292.6</v>
      </c>
      <c r="N198" s="64">
        <v>3078.25</v>
      </c>
      <c r="O198" s="64">
        <v>3068.87</v>
      </c>
      <c r="P198" s="64">
        <v>2807.27</v>
      </c>
      <c r="Q198" s="64">
        <v>2816.78</v>
      </c>
      <c r="R198" s="64">
        <v>3100.86</v>
      </c>
      <c r="S198" s="64">
        <v>2942.38</v>
      </c>
      <c r="T198" s="64">
        <v>2808.47</v>
      </c>
      <c r="U198" s="64">
        <v>2804</v>
      </c>
      <c r="V198" s="64">
        <v>2858.1</v>
      </c>
      <c r="W198" s="64">
        <v>2840.54</v>
      </c>
      <c r="X198" s="64">
        <v>2841.65</v>
      </c>
      <c r="Y198" s="64">
        <v>2835.24</v>
      </c>
      <c r="Z198" s="64">
        <v>2843.28</v>
      </c>
    </row>
    <row r="199" spans="1:26" x14ac:dyDescent="0.25">
      <c r="A199" s="41"/>
      <c r="B199" s="65">
        <v>31</v>
      </c>
      <c r="C199" s="64">
        <v>2862.17</v>
      </c>
      <c r="D199" s="64">
        <v>2865.03</v>
      </c>
      <c r="E199" s="64">
        <v>2875.28</v>
      </c>
      <c r="F199" s="64">
        <v>2851.25</v>
      </c>
      <c r="G199" s="64">
        <v>2847.34</v>
      </c>
      <c r="H199" s="64">
        <v>2976.29</v>
      </c>
      <c r="I199" s="64">
        <v>3039.57</v>
      </c>
      <c r="J199" s="64">
        <v>3031.01</v>
      </c>
      <c r="K199" s="64">
        <v>3022.61</v>
      </c>
      <c r="L199" s="64">
        <v>3018.27</v>
      </c>
      <c r="M199" s="64">
        <v>3150.8</v>
      </c>
      <c r="N199" s="64">
        <v>3150.47</v>
      </c>
      <c r="O199" s="64">
        <v>3027.95</v>
      </c>
      <c r="P199" s="64">
        <v>2835.61</v>
      </c>
      <c r="Q199" s="64">
        <v>2855.82</v>
      </c>
      <c r="R199" s="64">
        <v>2866.79</v>
      </c>
      <c r="S199" s="64">
        <v>2868.42</v>
      </c>
      <c r="T199" s="64">
        <v>2864.67</v>
      </c>
      <c r="U199" s="64">
        <v>2855.7</v>
      </c>
      <c r="V199" s="64">
        <v>2851.1</v>
      </c>
      <c r="W199" s="64">
        <v>2851.29</v>
      </c>
      <c r="X199" s="64">
        <v>2852.81</v>
      </c>
      <c r="Y199" s="64">
        <v>2850.35</v>
      </c>
      <c r="Z199" s="64">
        <v>2851.15</v>
      </c>
    </row>
    <row r="200" spans="1:26" x14ac:dyDescent="0.25">
      <c r="A200" s="41"/>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row>
    <row r="201" spans="1:26" x14ac:dyDescent="0.25">
      <c r="A201" s="41"/>
      <c r="B201" s="233" t="s">
        <v>91</v>
      </c>
      <c r="C201" s="234"/>
      <c r="D201" s="234"/>
      <c r="E201" s="234"/>
      <c r="F201" s="234"/>
      <c r="G201" s="234"/>
      <c r="H201" s="234"/>
      <c r="I201" s="234"/>
      <c r="J201" s="234"/>
      <c r="K201" s="234"/>
      <c r="L201" s="234"/>
      <c r="M201" s="234"/>
      <c r="N201" s="234"/>
      <c r="O201" s="234"/>
      <c r="P201" s="234"/>
      <c r="Q201" s="234"/>
      <c r="R201" s="234"/>
      <c r="S201" s="234"/>
      <c r="T201" s="235"/>
      <c r="U201" s="236" t="s">
        <v>116</v>
      </c>
      <c r="V201" s="237"/>
      <c r="W201" s="237"/>
      <c r="X201" s="237"/>
      <c r="Y201" s="237"/>
      <c r="Z201" s="238"/>
    </row>
    <row r="202" spans="1:26" x14ac:dyDescent="0.25">
      <c r="A202" s="41"/>
      <c r="B202" s="239"/>
      <c r="C202" s="239"/>
      <c r="D202" s="239"/>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row>
    <row r="203" spans="1:26" ht="18.75" x14ac:dyDescent="0.3">
      <c r="A203" s="41"/>
      <c r="B203" s="240" t="s">
        <v>92</v>
      </c>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2"/>
    </row>
    <row r="204" spans="1:26" ht="15.75" x14ac:dyDescent="0.25">
      <c r="A204" s="41"/>
      <c r="B204" s="215" t="s">
        <v>93</v>
      </c>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7"/>
    </row>
    <row r="205" spans="1:26" x14ac:dyDescent="0.25">
      <c r="A205" s="41"/>
      <c r="B205" s="233" t="s">
        <v>82</v>
      </c>
      <c r="C205" s="234"/>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5"/>
    </row>
    <row r="206" spans="1:26" x14ac:dyDescent="0.25">
      <c r="A206" s="41"/>
      <c r="B206" s="67" t="s">
        <v>3</v>
      </c>
      <c r="C206" s="249" t="s">
        <v>83</v>
      </c>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1"/>
    </row>
    <row r="207" spans="1:26" x14ac:dyDescent="0.25">
      <c r="A207" s="41"/>
      <c r="B207" s="229" t="s">
        <v>2</v>
      </c>
      <c r="C207" s="55">
        <v>0</v>
      </c>
      <c r="D207" s="55">
        <v>4.1666666666666664E-2</v>
      </c>
      <c r="E207" s="55">
        <v>8.3333333333333329E-2</v>
      </c>
      <c r="F207" s="55">
        <v>0.125</v>
      </c>
      <c r="G207" s="55">
        <v>0.16666666666666666</v>
      </c>
      <c r="H207" s="55">
        <v>0.20833333333333334</v>
      </c>
      <c r="I207" s="55">
        <v>0.25</v>
      </c>
      <c r="J207" s="55">
        <v>0.29166666666666669</v>
      </c>
      <c r="K207" s="55">
        <v>0.33333333333333331</v>
      </c>
      <c r="L207" s="55">
        <v>0.375</v>
      </c>
      <c r="M207" s="55">
        <v>0.41666666666666669</v>
      </c>
      <c r="N207" s="55">
        <v>0.45833333333333331</v>
      </c>
      <c r="O207" s="55">
        <v>0.5</v>
      </c>
      <c r="P207" s="55">
        <v>0.54166666666666663</v>
      </c>
      <c r="Q207" s="55">
        <v>0.58333333333333337</v>
      </c>
      <c r="R207" s="55">
        <v>0.625</v>
      </c>
      <c r="S207" s="55">
        <v>0.66666666666666663</v>
      </c>
      <c r="T207" s="55">
        <v>0.70833333333333337</v>
      </c>
      <c r="U207" s="55">
        <v>0.75</v>
      </c>
      <c r="V207" s="55">
        <v>0.79166666666666663</v>
      </c>
      <c r="W207" s="55">
        <v>0.83333333333333337</v>
      </c>
      <c r="X207" s="55">
        <v>0.875</v>
      </c>
      <c r="Y207" s="55">
        <v>0.91666666666666663</v>
      </c>
      <c r="Z207" s="55">
        <v>0.95833333333333337</v>
      </c>
    </row>
    <row r="208" spans="1:26" x14ac:dyDescent="0.25">
      <c r="A208" s="41"/>
      <c r="B208" s="230"/>
      <c r="C208" s="100" t="s">
        <v>84</v>
      </c>
      <c r="D208" s="100" t="s">
        <v>84</v>
      </c>
      <c r="E208" s="100" t="s">
        <v>84</v>
      </c>
      <c r="F208" s="100" t="s">
        <v>84</v>
      </c>
      <c r="G208" s="100" t="s">
        <v>84</v>
      </c>
      <c r="H208" s="100" t="s">
        <v>84</v>
      </c>
      <c r="I208" s="100" t="s">
        <v>84</v>
      </c>
      <c r="J208" s="100" t="s">
        <v>84</v>
      </c>
      <c r="K208" s="100" t="s">
        <v>84</v>
      </c>
      <c r="L208" s="100" t="s">
        <v>84</v>
      </c>
      <c r="M208" s="100" t="s">
        <v>84</v>
      </c>
      <c r="N208" s="100" t="s">
        <v>84</v>
      </c>
      <c r="O208" s="100" t="s">
        <v>84</v>
      </c>
      <c r="P208" s="100" t="s">
        <v>84</v>
      </c>
      <c r="Q208" s="100" t="s">
        <v>84</v>
      </c>
      <c r="R208" s="100" t="s">
        <v>84</v>
      </c>
      <c r="S208" s="100" t="s">
        <v>84</v>
      </c>
      <c r="T208" s="100" t="s">
        <v>84</v>
      </c>
      <c r="U208" s="100" t="s">
        <v>84</v>
      </c>
      <c r="V208" s="100" t="s">
        <v>84</v>
      </c>
      <c r="W208" s="100" t="s">
        <v>84</v>
      </c>
      <c r="X208" s="100" t="s">
        <v>84</v>
      </c>
      <c r="Y208" s="100" t="s">
        <v>84</v>
      </c>
      <c r="Z208" s="100" t="s">
        <v>85</v>
      </c>
    </row>
    <row r="209" spans="1:26" x14ac:dyDescent="0.25">
      <c r="A209" s="41"/>
      <c r="B209" s="231"/>
      <c r="C209" s="56">
        <v>4.1666666666666664E-2</v>
      </c>
      <c r="D209" s="56">
        <v>8.3333333333333329E-2</v>
      </c>
      <c r="E209" s="56">
        <v>0.125</v>
      </c>
      <c r="F209" s="56">
        <v>0.16666666666666666</v>
      </c>
      <c r="G209" s="56">
        <v>0.20833333333333334</v>
      </c>
      <c r="H209" s="56">
        <v>0.25</v>
      </c>
      <c r="I209" s="56">
        <v>0.29166666666666669</v>
      </c>
      <c r="J209" s="56">
        <v>0.33333333333333331</v>
      </c>
      <c r="K209" s="56">
        <v>0.375</v>
      </c>
      <c r="L209" s="56">
        <v>0.41666666666666669</v>
      </c>
      <c r="M209" s="56">
        <v>0.45833333333333331</v>
      </c>
      <c r="N209" s="56">
        <v>0.5</v>
      </c>
      <c r="O209" s="56">
        <v>0.54166666666666663</v>
      </c>
      <c r="P209" s="56">
        <v>0.58333333333333337</v>
      </c>
      <c r="Q209" s="56">
        <v>0.625</v>
      </c>
      <c r="R209" s="56">
        <v>0.66666666666666663</v>
      </c>
      <c r="S209" s="56">
        <v>0.70833333333333337</v>
      </c>
      <c r="T209" s="56">
        <v>0.75</v>
      </c>
      <c r="U209" s="56">
        <v>0.79166666666666663</v>
      </c>
      <c r="V209" s="56">
        <v>0.83333333333333337</v>
      </c>
      <c r="W209" s="56">
        <v>0.875</v>
      </c>
      <c r="X209" s="56">
        <v>0.91666666666666663</v>
      </c>
      <c r="Y209" s="56">
        <v>0.95833333333333337</v>
      </c>
      <c r="Z209" s="56">
        <v>0</v>
      </c>
    </row>
    <row r="210" spans="1:26" x14ac:dyDescent="0.25">
      <c r="A210" s="41"/>
      <c r="B210" s="68">
        <v>1</v>
      </c>
      <c r="C210" s="69">
        <v>997.22</v>
      </c>
      <c r="D210" s="69">
        <v>992.31</v>
      </c>
      <c r="E210" s="69">
        <v>995.86</v>
      </c>
      <c r="F210" s="69">
        <v>996.37</v>
      </c>
      <c r="G210" s="69">
        <v>996.35</v>
      </c>
      <c r="H210" s="69">
        <v>1000.89</v>
      </c>
      <c r="I210" s="69">
        <v>997.36</v>
      </c>
      <c r="J210" s="69">
        <v>996.91</v>
      </c>
      <c r="K210" s="69">
        <v>997.59</v>
      </c>
      <c r="L210" s="69">
        <v>1000.3</v>
      </c>
      <c r="M210" s="69">
        <v>994.53</v>
      </c>
      <c r="N210" s="69">
        <v>993.09</v>
      </c>
      <c r="O210" s="69">
        <v>992.32</v>
      </c>
      <c r="P210" s="69">
        <v>985.59</v>
      </c>
      <c r="Q210" s="69">
        <v>989.41</v>
      </c>
      <c r="R210" s="69">
        <v>997.03</v>
      </c>
      <c r="S210" s="69">
        <v>997.29</v>
      </c>
      <c r="T210" s="69">
        <v>1000.29</v>
      </c>
      <c r="U210" s="69">
        <v>998.71</v>
      </c>
      <c r="V210" s="69">
        <v>997.75</v>
      </c>
      <c r="W210" s="69">
        <v>1001.5</v>
      </c>
      <c r="X210" s="69">
        <v>1000.25</v>
      </c>
      <c r="Y210" s="69">
        <v>999.48</v>
      </c>
      <c r="Z210" s="69">
        <v>1000.4</v>
      </c>
    </row>
    <row r="211" spans="1:26" x14ac:dyDescent="0.25">
      <c r="A211" s="41"/>
      <c r="B211" s="68">
        <v>2</v>
      </c>
      <c r="C211" s="69">
        <v>1352.51</v>
      </c>
      <c r="D211" s="69">
        <v>1351.51</v>
      </c>
      <c r="E211" s="69">
        <v>1363.68</v>
      </c>
      <c r="F211" s="69">
        <v>1367.05</v>
      </c>
      <c r="G211" s="69">
        <v>1367.91</v>
      </c>
      <c r="H211" s="69">
        <v>1374.06</v>
      </c>
      <c r="I211" s="69">
        <v>1364.21</v>
      </c>
      <c r="J211" s="69">
        <v>1362.46</v>
      </c>
      <c r="K211" s="69">
        <v>1367.75</v>
      </c>
      <c r="L211" s="69">
        <v>1373.55</v>
      </c>
      <c r="M211" s="69">
        <v>1391.26</v>
      </c>
      <c r="N211" s="69">
        <v>1380.65</v>
      </c>
      <c r="O211" s="69">
        <v>1369.08</v>
      </c>
      <c r="P211" s="69">
        <v>1361.67</v>
      </c>
      <c r="Q211" s="69">
        <v>1370.76</v>
      </c>
      <c r="R211" s="69">
        <v>1376.4</v>
      </c>
      <c r="S211" s="69">
        <v>1373.76</v>
      </c>
      <c r="T211" s="69">
        <v>1373.65</v>
      </c>
      <c r="U211" s="69">
        <v>1369.74</v>
      </c>
      <c r="V211" s="69">
        <v>1365.84</v>
      </c>
      <c r="W211" s="69">
        <v>1369.14</v>
      </c>
      <c r="X211" s="69">
        <v>1369.82</v>
      </c>
      <c r="Y211" s="69">
        <v>1367.62</v>
      </c>
      <c r="Z211" s="69">
        <v>1352.35</v>
      </c>
    </row>
    <row r="212" spans="1:26" x14ac:dyDescent="0.25">
      <c r="A212" s="41"/>
      <c r="B212" s="68">
        <v>3</v>
      </c>
      <c r="C212" s="69">
        <v>1281.4000000000001</v>
      </c>
      <c r="D212" s="69">
        <v>1268.42</v>
      </c>
      <c r="E212" s="69">
        <v>1286.0899999999999</v>
      </c>
      <c r="F212" s="69">
        <v>1292.44</v>
      </c>
      <c r="G212" s="69">
        <v>1287.56</v>
      </c>
      <c r="H212" s="69">
        <v>1293.48</v>
      </c>
      <c r="I212" s="69">
        <v>1290.26</v>
      </c>
      <c r="J212" s="69">
        <v>1291.77</v>
      </c>
      <c r="K212" s="69">
        <v>1298.17</v>
      </c>
      <c r="L212" s="69">
        <v>1301.96</v>
      </c>
      <c r="M212" s="69">
        <v>1296.99</v>
      </c>
      <c r="N212" s="69">
        <v>1299.9000000000001</v>
      </c>
      <c r="O212" s="69">
        <v>1300.8399999999999</v>
      </c>
      <c r="P212" s="69">
        <v>1287.52</v>
      </c>
      <c r="Q212" s="69">
        <v>1295.75</v>
      </c>
      <c r="R212" s="69">
        <v>1304.24</v>
      </c>
      <c r="S212" s="69">
        <v>1295.48</v>
      </c>
      <c r="T212" s="69">
        <v>1294.1500000000001</v>
      </c>
      <c r="U212" s="69">
        <v>1284.68</v>
      </c>
      <c r="V212" s="69">
        <v>1281.98</v>
      </c>
      <c r="W212" s="69">
        <v>1285.24</v>
      </c>
      <c r="X212" s="69">
        <v>1283.79</v>
      </c>
      <c r="Y212" s="69">
        <v>1281.8699999999999</v>
      </c>
      <c r="Z212" s="69">
        <v>1283.8699999999999</v>
      </c>
    </row>
    <row r="213" spans="1:26" x14ac:dyDescent="0.25">
      <c r="A213" s="41"/>
      <c r="B213" s="68">
        <v>4</v>
      </c>
      <c r="C213" s="69">
        <v>1330.58</v>
      </c>
      <c r="D213" s="69">
        <v>1325.73</v>
      </c>
      <c r="E213" s="69">
        <v>1333.62</v>
      </c>
      <c r="F213" s="69">
        <v>1317.49</v>
      </c>
      <c r="G213" s="69">
        <v>1341.91</v>
      </c>
      <c r="H213" s="69">
        <v>1344.94</v>
      </c>
      <c r="I213" s="69">
        <v>1340.55</v>
      </c>
      <c r="J213" s="69">
        <v>1352.47</v>
      </c>
      <c r="K213" s="69">
        <v>1363.92</v>
      </c>
      <c r="L213" s="69">
        <v>1365.92</v>
      </c>
      <c r="M213" s="69">
        <v>1365.17</v>
      </c>
      <c r="N213" s="69">
        <v>1367.47</v>
      </c>
      <c r="O213" s="69">
        <v>1360.19</v>
      </c>
      <c r="P213" s="69">
        <v>1354.47</v>
      </c>
      <c r="Q213" s="69">
        <v>1344.6</v>
      </c>
      <c r="R213" s="69">
        <v>1348.63</v>
      </c>
      <c r="S213" s="69">
        <v>1347.91</v>
      </c>
      <c r="T213" s="69">
        <v>1352.64</v>
      </c>
      <c r="U213" s="69">
        <v>1342.18</v>
      </c>
      <c r="V213" s="69">
        <v>1358.01</v>
      </c>
      <c r="W213" s="69">
        <v>1363.17</v>
      </c>
      <c r="X213" s="69">
        <v>1362.61</v>
      </c>
      <c r="Y213" s="69">
        <v>1359.71</v>
      </c>
      <c r="Z213" s="69">
        <v>1360.76</v>
      </c>
    </row>
    <row r="214" spans="1:26" x14ac:dyDescent="0.25">
      <c r="A214" s="41"/>
      <c r="B214" s="68">
        <v>5</v>
      </c>
      <c r="C214" s="69">
        <v>1324.73</v>
      </c>
      <c r="D214" s="69">
        <v>1319.03</v>
      </c>
      <c r="E214" s="69">
        <v>1329.26</v>
      </c>
      <c r="F214" s="69">
        <v>1309.6099999999999</v>
      </c>
      <c r="G214" s="69">
        <v>1313.93</v>
      </c>
      <c r="H214" s="69">
        <v>1316.14</v>
      </c>
      <c r="I214" s="69">
        <v>1315.56</v>
      </c>
      <c r="J214" s="69">
        <v>1313.27</v>
      </c>
      <c r="K214" s="69">
        <v>1319.31</v>
      </c>
      <c r="L214" s="69">
        <v>1315.43</v>
      </c>
      <c r="M214" s="69">
        <v>1316.44</v>
      </c>
      <c r="N214" s="69">
        <v>1320.44</v>
      </c>
      <c r="O214" s="69">
        <v>1314.23</v>
      </c>
      <c r="P214" s="69">
        <v>1308.5999999999999</v>
      </c>
      <c r="Q214" s="69">
        <v>1318.61</v>
      </c>
      <c r="R214" s="69">
        <v>1322.34</v>
      </c>
      <c r="S214" s="69">
        <v>1318.9</v>
      </c>
      <c r="T214" s="69">
        <v>1324.5</v>
      </c>
      <c r="U214" s="69">
        <v>1312.11</v>
      </c>
      <c r="V214" s="69">
        <v>1308.8900000000001</v>
      </c>
      <c r="W214" s="69">
        <v>1313.12</v>
      </c>
      <c r="X214" s="69">
        <v>1310.08</v>
      </c>
      <c r="Y214" s="69">
        <v>1306.7</v>
      </c>
      <c r="Z214" s="69">
        <v>1308.8599999999999</v>
      </c>
    </row>
    <row r="215" spans="1:26" x14ac:dyDescent="0.25">
      <c r="A215" s="41"/>
      <c r="B215" s="68">
        <v>6</v>
      </c>
      <c r="C215" s="69">
        <v>1132.8499999999999</v>
      </c>
      <c r="D215" s="69">
        <v>1132.58</v>
      </c>
      <c r="E215" s="69">
        <v>1140.02</v>
      </c>
      <c r="F215" s="69">
        <v>1141.52</v>
      </c>
      <c r="G215" s="69">
        <v>1141.22</v>
      </c>
      <c r="H215" s="69">
        <v>1166.31</v>
      </c>
      <c r="I215" s="69">
        <v>1160.69</v>
      </c>
      <c r="J215" s="69">
        <v>1161.3900000000001</v>
      </c>
      <c r="K215" s="69">
        <v>1168.56</v>
      </c>
      <c r="L215" s="69">
        <v>1166.56</v>
      </c>
      <c r="M215" s="69">
        <v>1166.71</v>
      </c>
      <c r="N215" s="69">
        <v>1168.27</v>
      </c>
      <c r="O215" s="69">
        <v>1157.97</v>
      </c>
      <c r="P215" s="69">
        <v>1146.5999999999999</v>
      </c>
      <c r="Q215" s="69">
        <v>1159.6500000000001</v>
      </c>
      <c r="R215" s="69">
        <v>1165.48</v>
      </c>
      <c r="S215" s="69">
        <v>1163.1199999999999</v>
      </c>
      <c r="T215" s="69">
        <v>1162.9000000000001</v>
      </c>
      <c r="U215" s="69">
        <v>1154.81</v>
      </c>
      <c r="V215" s="69">
        <v>1159.21</v>
      </c>
      <c r="W215" s="69">
        <v>1156.47</v>
      </c>
      <c r="X215" s="69">
        <v>1166.76</v>
      </c>
      <c r="Y215" s="69">
        <v>1166.6600000000001</v>
      </c>
      <c r="Z215" s="69">
        <v>1161.47</v>
      </c>
    </row>
    <row r="216" spans="1:26" x14ac:dyDescent="0.25">
      <c r="A216" s="41"/>
      <c r="B216" s="68">
        <v>7</v>
      </c>
      <c r="C216" s="69">
        <v>1332.93</v>
      </c>
      <c r="D216" s="69">
        <v>1325.93</v>
      </c>
      <c r="E216" s="69">
        <v>1342.79</v>
      </c>
      <c r="F216" s="69">
        <v>1347.23</v>
      </c>
      <c r="G216" s="69">
        <v>1345.03</v>
      </c>
      <c r="H216" s="69">
        <v>1347.35</v>
      </c>
      <c r="I216" s="69">
        <v>1345.02</v>
      </c>
      <c r="J216" s="69">
        <v>1334.72</v>
      </c>
      <c r="K216" s="69">
        <v>1344.4</v>
      </c>
      <c r="L216" s="69">
        <v>1350.24</v>
      </c>
      <c r="M216" s="69">
        <v>1349.4</v>
      </c>
      <c r="N216" s="69">
        <v>1347.87</v>
      </c>
      <c r="O216" s="69">
        <v>1336.02</v>
      </c>
      <c r="P216" s="69">
        <v>1319.67</v>
      </c>
      <c r="Q216" s="69">
        <v>1342.18</v>
      </c>
      <c r="R216" s="69">
        <v>1358.05</v>
      </c>
      <c r="S216" s="69">
        <v>1356.03</v>
      </c>
      <c r="T216" s="69">
        <v>1358.86</v>
      </c>
      <c r="U216" s="69">
        <v>1339.81</v>
      </c>
      <c r="V216" s="69">
        <v>1337.18</v>
      </c>
      <c r="W216" s="69">
        <v>1347.77</v>
      </c>
      <c r="X216" s="69">
        <v>1346.84</v>
      </c>
      <c r="Y216" s="69">
        <v>1348.82</v>
      </c>
      <c r="Z216" s="69">
        <v>1348.49</v>
      </c>
    </row>
    <row r="217" spans="1:26" x14ac:dyDescent="0.25">
      <c r="A217" s="41"/>
      <c r="B217" s="68">
        <v>8</v>
      </c>
      <c r="C217" s="69">
        <v>1389.16</v>
      </c>
      <c r="D217" s="69">
        <v>1382.69</v>
      </c>
      <c r="E217" s="69">
        <v>1392.39</v>
      </c>
      <c r="F217" s="69">
        <v>1398.29</v>
      </c>
      <c r="G217" s="69">
        <v>1410.03</v>
      </c>
      <c r="H217" s="69">
        <v>1416.34</v>
      </c>
      <c r="I217" s="69">
        <v>1406.5</v>
      </c>
      <c r="J217" s="69">
        <v>1408.78</v>
      </c>
      <c r="K217" s="69">
        <v>1413.88</v>
      </c>
      <c r="L217" s="69">
        <v>1417.53</v>
      </c>
      <c r="M217" s="69">
        <v>1415.9</v>
      </c>
      <c r="N217" s="69">
        <v>1413.27</v>
      </c>
      <c r="O217" s="69">
        <v>1388.7</v>
      </c>
      <c r="P217" s="69">
        <v>1381.03</v>
      </c>
      <c r="Q217" s="69">
        <v>1400.25</v>
      </c>
      <c r="R217" s="69">
        <v>1402.71</v>
      </c>
      <c r="S217" s="69">
        <v>1403.89</v>
      </c>
      <c r="T217" s="69">
        <v>1412.23</v>
      </c>
      <c r="U217" s="69">
        <v>1398.66</v>
      </c>
      <c r="V217" s="69">
        <v>1395.04</v>
      </c>
      <c r="W217" s="69">
        <v>1402.18</v>
      </c>
      <c r="X217" s="69">
        <v>1399.31</v>
      </c>
      <c r="Y217" s="69">
        <v>1400.54</v>
      </c>
      <c r="Z217" s="69">
        <v>1401.31</v>
      </c>
    </row>
    <row r="218" spans="1:26" x14ac:dyDescent="0.25">
      <c r="A218" s="41"/>
      <c r="B218" s="68">
        <v>9</v>
      </c>
      <c r="C218" s="69">
        <v>1313.45</v>
      </c>
      <c r="D218" s="69">
        <v>1304.44</v>
      </c>
      <c r="E218" s="69">
        <v>1315.41</v>
      </c>
      <c r="F218" s="69">
        <v>1312.32</v>
      </c>
      <c r="G218" s="69">
        <v>1308.31</v>
      </c>
      <c r="H218" s="69">
        <v>1307.71</v>
      </c>
      <c r="I218" s="69">
        <v>1313.83</v>
      </c>
      <c r="J218" s="69">
        <v>1316.24</v>
      </c>
      <c r="K218" s="69">
        <v>1324.33</v>
      </c>
      <c r="L218" s="69">
        <v>1324.24</v>
      </c>
      <c r="M218" s="69">
        <v>1324.29</v>
      </c>
      <c r="N218" s="69">
        <v>1331.65</v>
      </c>
      <c r="O218" s="69">
        <v>1308.8599999999999</v>
      </c>
      <c r="P218" s="69">
        <v>1302.2</v>
      </c>
      <c r="Q218" s="69">
        <v>1317.55</v>
      </c>
      <c r="R218" s="69">
        <v>1325.25</v>
      </c>
      <c r="S218" s="69">
        <v>1320.77</v>
      </c>
      <c r="T218" s="69">
        <v>1322.32</v>
      </c>
      <c r="U218" s="69">
        <v>1313.22</v>
      </c>
      <c r="V218" s="69">
        <v>1309.56</v>
      </c>
      <c r="W218" s="69">
        <v>1312.01</v>
      </c>
      <c r="X218" s="69">
        <v>1313.97</v>
      </c>
      <c r="Y218" s="69">
        <v>1309.5</v>
      </c>
      <c r="Z218" s="69">
        <v>1286.82</v>
      </c>
    </row>
    <row r="219" spans="1:26" x14ac:dyDescent="0.25">
      <c r="A219" s="41"/>
      <c r="B219" s="68">
        <v>10</v>
      </c>
      <c r="C219" s="69">
        <v>1286.8699999999999</v>
      </c>
      <c r="D219" s="69">
        <v>1277.25</v>
      </c>
      <c r="E219" s="69">
        <v>1290.8</v>
      </c>
      <c r="F219" s="69">
        <v>1292.05</v>
      </c>
      <c r="G219" s="69">
        <v>1294.28</v>
      </c>
      <c r="H219" s="69">
        <v>1295.96</v>
      </c>
      <c r="I219" s="69">
        <v>1290.49</v>
      </c>
      <c r="J219" s="69">
        <v>1290.6500000000001</v>
      </c>
      <c r="K219" s="69">
        <v>1293.28</v>
      </c>
      <c r="L219" s="69">
        <v>1300.48</v>
      </c>
      <c r="M219" s="69">
        <v>1294.81</v>
      </c>
      <c r="N219" s="69">
        <v>1298.22</v>
      </c>
      <c r="O219" s="69">
        <v>1288.55</v>
      </c>
      <c r="P219" s="69">
        <v>1281.8</v>
      </c>
      <c r="Q219" s="69">
        <v>1298.08</v>
      </c>
      <c r="R219" s="69">
        <v>1300.58</v>
      </c>
      <c r="S219" s="69">
        <v>1294.6099999999999</v>
      </c>
      <c r="T219" s="69">
        <v>1302.6600000000001</v>
      </c>
      <c r="U219" s="69">
        <v>1286.6199999999999</v>
      </c>
      <c r="V219" s="69">
        <v>1283.22</v>
      </c>
      <c r="W219" s="69">
        <v>1289.95</v>
      </c>
      <c r="X219" s="69">
        <v>1287.56</v>
      </c>
      <c r="Y219" s="69">
        <v>1289.98</v>
      </c>
      <c r="Z219" s="69">
        <v>1287.03</v>
      </c>
    </row>
    <row r="220" spans="1:26" x14ac:dyDescent="0.25">
      <c r="A220" s="41"/>
      <c r="B220" s="68">
        <v>11</v>
      </c>
      <c r="C220" s="69">
        <v>1250.32</v>
      </c>
      <c r="D220" s="69">
        <v>1246.6099999999999</v>
      </c>
      <c r="E220" s="69">
        <v>1253.1600000000001</v>
      </c>
      <c r="F220" s="69">
        <v>1272.78</v>
      </c>
      <c r="G220" s="69">
        <v>1268.6199999999999</v>
      </c>
      <c r="H220" s="69">
        <v>1274.75</v>
      </c>
      <c r="I220" s="69">
        <v>1271.3</v>
      </c>
      <c r="J220" s="69">
        <v>1274.95</v>
      </c>
      <c r="K220" s="69">
        <v>1280.55</v>
      </c>
      <c r="L220" s="69">
        <v>1283.71</v>
      </c>
      <c r="M220" s="69">
        <v>1279.42</v>
      </c>
      <c r="N220" s="69">
        <v>1275.8399999999999</v>
      </c>
      <c r="O220" s="69">
        <v>1271.1500000000001</v>
      </c>
      <c r="P220" s="69">
        <v>1263.72</v>
      </c>
      <c r="Q220" s="69">
        <v>1282.82</v>
      </c>
      <c r="R220" s="69">
        <v>1281.8800000000001</v>
      </c>
      <c r="S220" s="69">
        <v>1287.3499999999999</v>
      </c>
      <c r="T220" s="69">
        <v>1289.1199999999999</v>
      </c>
      <c r="U220" s="69">
        <v>1274.81</v>
      </c>
      <c r="V220" s="69">
        <v>1276.27</v>
      </c>
      <c r="W220" s="69">
        <v>1275.82</v>
      </c>
      <c r="X220" s="69">
        <v>1275.32</v>
      </c>
      <c r="Y220" s="69">
        <v>1266.6199999999999</v>
      </c>
      <c r="Z220" s="69">
        <v>1271.8800000000001</v>
      </c>
    </row>
    <row r="221" spans="1:26" x14ac:dyDescent="0.25">
      <c r="A221" s="41"/>
      <c r="B221" s="84">
        <v>12</v>
      </c>
      <c r="C221" s="69">
        <v>1314.16</v>
      </c>
      <c r="D221" s="69">
        <v>1311.77</v>
      </c>
      <c r="E221" s="69">
        <v>1321.15</v>
      </c>
      <c r="F221" s="69">
        <v>1329.68</v>
      </c>
      <c r="G221" s="69">
        <v>1326.36</v>
      </c>
      <c r="H221" s="69">
        <v>1326.34</v>
      </c>
      <c r="I221" s="69">
        <v>1327.95</v>
      </c>
      <c r="J221" s="69">
        <v>1329.55</v>
      </c>
      <c r="K221" s="69">
        <v>1333.39</v>
      </c>
      <c r="L221" s="69">
        <v>1332.03</v>
      </c>
      <c r="M221" s="69">
        <v>1328.57</v>
      </c>
      <c r="N221" s="69">
        <v>1334.81</v>
      </c>
      <c r="O221" s="69">
        <v>1331.04</v>
      </c>
      <c r="P221" s="69">
        <v>1320.32</v>
      </c>
      <c r="Q221" s="69">
        <v>1341.17</v>
      </c>
      <c r="R221" s="69">
        <v>1337.43</v>
      </c>
      <c r="S221" s="69">
        <v>1340.15</v>
      </c>
      <c r="T221" s="69">
        <v>1328.48</v>
      </c>
      <c r="U221" s="69">
        <v>1315.83</v>
      </c>
      <c r="V221" s="69">
        <v>1316.05</v>
      </c>
      <c r="W221" s="69">
        <v>1315.92</v>
      </c>
      <c r="X221" s="69">
        <v>1318.71</v>
      </c>
      <c r="Y221" s="69">
        <v>1310.6400000000001</v>
      </c>
      <c r="Z221" s="69">
        <v>1315.25</v>
      </c>
    </row>
    <row r="222" spans="1:26" x14ac:dyDescent="0.25">
      <c r="A222" s="41"/>
      <c r="B222" s="84">
        <v>13</v>
      </c>
      <c r="C222" s="69">
        <v>1416.87</v>
      </c>
      <c r="D222" s="69">
        <v>1411.02</v>
      </c>
      <c r="E222" s="69">
        <v>1422.5</v>
      </c>
      <c r="F222" s="69">
        <v>1433.92</v>
      </c>
      <c r="G222" s="69">
        <v>1432.86</v>
      </c>
      <c r="H222" s="69">
        <v>1426.62</v>
      </c>
      <c r="I222" s="69">
        <v>1425.56</v>
      </c>
      <c r="J222" s="69">
        <v>1428.67</v>
      </c>
      <c r="K222" s="69">
        <v>1428.21</v>
      </c>
      <c r="L222" s="69">
        <v>1432.08</v>
      </c>
      <c r="M222" s="69">
        <v>1428.87</v>
      </c>
      <c r="N222" s="69">
        <v>1427.94</v>
      </c>
      <c r="O222" s="69">
        <v>1423.17</v>
      </c>
      <c r="P222" s="69">
        <v>1411.33</v>
      </c>
      <c r="Q222" s="69">
        <v>1433.85</v>
      </c>
      <c r="R222" s="69">
        <v>1429.08</v>
      </c>
      <c r="S222" s="69">
        <v>1434.12</v>
      </c>
      <c r="T222" s="69">
        <v>1431.25</v>
      </c>
      <c r="U222" s="69">
        <v>1422.65</v>
      </c>
      <c r="V222" s="69">
        <v>1420.05</v>
      </c>
      <c r="W222" s="69">
        <v>1419.76</v>
      </c>
      <c r="X222" s="69">
        <v>1422.76</v>
      </c>
      <c r="Y222" s="69">
        <v>1418.08</v>
      </c>
      <c r="Z222" s="69">
        <v>1421.11</v>
      </c>
    </row>
    <row r="223" spans="1:26" x14ac:dyDescent="0.25">
      <c r="A223" s="41"/>
      <c r="B223" s="84">
        <v>14</v>
      </c>
      <c r="C223" s="69">
        <v>1313.99</v>
      </c>
      <c r="D223" s="69">
        <v>1300.71</v>
      </c>
      <c r="E223" s="69">
        <v>1312.21</v>
      </c>
      <c r="F223" s="69">
        <v>1316.49</v>
      </c>
      <c r="G223" s="69">
        <v>1322.61</v>
      </c>
      <c r="H223" s="69">
        <v>1319.42</v>
      </c>
      <c r="I223" s="69">
        <v>1320.76</v>
      </c>
      <c r="J223" s="69">
        <v>1321.01</v>
      </c>
      <c r="K223" s="69">
        <v>1314.48</v>
      </c>
      <c r="L223" s="69">
        <v>1308.3699999999999</v>
      </c>
      <c r="M223" s="69">
        <v>1299.17</v>
      </c>
      <c r="N223" s="69">
        <v>1300.72</v>
      </c>
      <c r="O223" s="69">
        <v>1292.54</v>
      </c>
      <c r="P223" s="69">
        <v>1286.78</v>
      </c>
      <c r="Q223" s="69">
        <v>1304.4100000000001</v>
      </c>
      <c r="R223" s="69">
        <v>1311.95</v>
      </c>
      <c r="S223" s="69">
        <v>1315.22</v>
      </c>
      <c r="T223" s="69">
        <v>1315.85</v>
      </c>
      <c r="U223" s="69">
        <v>1303.97</v>
      </c>
      <c r="V223" s="69">
        <v>1305.08</v>
      </c>
      <c r="W223" s="69">
        <v>1308.97</v>
      </c>
      <c r="X223" s="69">
        <v>1306.1400000000001</v>
      </c>
      <c r="Y223" s="69">
        <v>1298.76</v>
      </c>
      <c r="Z223" s="69">
        <v>1297.8699999999999</v>
      </c>
    </row>
    <row r="224" spans="1:26" x14ac:dyDescent="0.25">
      <c r="A224" s="41"/>
      <c r="B224" s="84">
        <v>15</v>
      </c>
      <c r="C224" s="69">
        <v>1370.13</v>
      </c>
      <c r="D224" s="69">
        <v>1370.37</v>
      </c>
      <c r="E224" s="69">
        <v>1375.17</v>
      </c>
      <c r="F224" s="69">
        <v>1382.62</v>
      </c>
      <c r="G224" s="69">
        <v>1386.09</v>
      </c>
      <c r="H224" s="69">
        <v>1388.99</v>
      </c>
      <c r="I224" s="69">
        <v>1373.14</v>
      </c>
      <c r="J224" s="69">
        <v>1381.84</v>
      </c>
      <c r="K224" s="69">
        <v>1381.77</v>
      </c>
      <c r="L224" s="69">
        <v>1386.13</v>
      </c>
      <c r="M224" s="69">
        <v>1384.46</v>
      </c>
      <c r="N224" s="69">
        <v>1386.53</v>
      </c>
      <c r="O224" s="69">
        <v>1379.18</v>
      </c>
      <c r="P224" s="69">
        <v>1374.32</v>
      </c>
      <c r="Q224" s="69">
        <v>1391.2</v>
      </c>
      <c r="R224" s="69">
        <v>1392.77</v>
      </c>
      <c r="S224" s="69">
        <v>1396.28</v>
      </c>
      <c r="T224" s="69">
        <v>1392.52</v>
      </c>
      <c r="U224" s="69">
        <v>1376.78</v>
      </c>
      <c r="V224" s="69">
        <v>1378.9</v>
      </c>
      <c r="W224" s="69">
        <v>1374.69</v>
      </c>
      <c r="X224" s="69">
        <v>1379.2</v>
      </c>
      <c r="Y224" s="69">
        <v>1373.68</v>
      </c>
      <c r="Z224" s="69">
        <v>1379.12</v>
      </c>
    </row>
    <row r="225" spans="1:26" x14ac:dyDescent="0.25">
      <c r="A225" s="41"/>
      <c r="B225" s="84">
        <v>16</v>
      </c>
      <c r="C225" s="69">
        <v>1096.8499999999999</v>
      </c>
      <c r="D225" s="69">
        <v>1098.1600000000001</v>
      </c>
      <c r="E225" s="69">
        <v>1098.43</v>
      </c>
      <c r="F225" s="69">
        <v>1104.3399999999999</v>
      </c>
      <c r="G225" s="69">
        <v>1107.3699999999999</v>
      </c>
      <c r="H225" s="69">
        <v>1105.31</v>
      </c>
      <c r="I225" s="69">
        <v>1101.67</v>
      </c>
      <c r="J225" s="69">
        <v>1102.81</v>
      </c>
      <c r="K225" s="69">
        <v>1118.07</v>
      </c>
      <c r="L225" s="69">
        <v>1120.9100000000001</v>
      </c>
      <c r="M225" s="69">
        <v>1107.94</v>
      </c>
      <c r="N225" s="69">
        <v>1107.23</v>
      </c>
      <c r="O225" s="69">
        <v>1101.69</v>
      </c>
      <c r="P225" s="69">
        <v>1098.69</v>
      </c>
      <c r="Q225" s="69">
        <v>1110.75</v>
      </c>
      <c r="R225" s="69">
        <v>1110.48</v>
      </c>
      <c r="S225" s="69">
        <v>1111.98</v>
      </c>
      <c r="T225" s="69">
        <v>1110.78</v>
      </c>
      <c r="U225" s="69">
        <v>1101.08</v>
      </c>
      <c r="V225" s="69">
        <v>1101.95</v>
      </c>
      <c r="W225" s="69">
        <v>1102.33</v>
      </c>
      <c r="X225" s="69">
        <v>1104.07</v>
      </c>
      <c r="Y225" s="69">
        <v>1099.67</v>
      </c>
      <c r="Z225" s="69">
        <v>1101.05</v>
      </c>
    </row>
    <row r="226" spans="1:26" x14ac:dyDescent="0.25">
      <c r="A226" s="41"/>
      <c r="B226" s="84">
        <v>17</v>
      </c>
      <c r="C226" s="69">
        <v>1317.67</v>
      </c>
      <c r="D226" s="69">
        <v>1314.24</v>
      </c>
      <c r="E226" s="69">
        <v>1318.85</v>
      </c>
      <c r="F226" s="69">
        <v>1329.72</v>
      </c>
      <c r="G226" s="69">
        <v>1331.28</v>
      </c>
      <c r="H226" s="69">
        <v>1458.69</v>
      </c>
      <c r="I226" s="69">
        <v>1438.28</v>
      </c>
      <c r="J226" s="69">
        <v>1322.14</v>
      </c>
      <c r="K226" s="69">
        <v>1417.27</v>
      </c>
      <c r="L226" s="69">
        <v>1332.68</v>
      </c>
      <c r="M226" s="69">
        <v>1328.15</v>
      </c>
      <c r="N226" s="69">
        <v>1448.27</v>
      </c>
      <c r="O226" s="69">
        <v>1474.85</v>
      </c>
      <c r="P226" s="69">
        <v>1479.47</v>
      </c>
      <c r="Q226" s="69">
        <v>1489.11</v>
      </c>
      <c r="R226" s="69">
        <v>1512.95</v>
      </c>
      <c r="S226" s="69">
        <v>1506.09</v>
      </c>
      <c r="T226" s="69">
        <v>1492.71</v>
      </c>
      <c r="U226" s="69">
        <v>1322.9</v>
      </c>
      <c r="V226" s="69">
        <v>1325.78</v>
      </c>
      <c r="W226" s="69">
        <v>1332.87</v>
      </c>
      <c r="X226" s="69">
        <v>1325.72</v>
      </c>
      <c r="Y226" s="69">
        <v>1322.85</v>
      </c>
      <c r="Z226" s="69">
        <v>1323.86</v>
      </c>
    </row>
    <row r="227" spans="1:26" x14ac:dyDescent="0.25">
      <c r="A227" s="41"/>
      <c r="B227" s="84">
        <v>18</v>
      </c>
      <c r="C227" s="69">
        <v>1368.82</v>
      </c>
      <c r="D227" s="69">
        <v>1367.25</v>
      </c>
      <c r="E227" s="69">
        <v>1371.94</v>
      </c>
      <c r="F227" s="69">
        <v>1380.16</v>
      </c>
      <c r="G227" s="69">
        <v>1383.27</v>
      </c>
      <c r="H227" s="69">
        <v>1381.9</v>
      </c>
      <c r="I227" s="69">
        <v>1373.73</v>
      </c>
      <c r="J227" s="69">
        <v>1371.34</v>
      </c>
      <c r="K227" s="69">
        <v>1374.88</v>
      </c>
      <c r="L227" s="69">
        <v>1378.84</v>
      </c>
      <c r="M227" s="69">
        <v>1379.43</v>
      </c>
      <c r="N227" s="69">
        <v>1379.26</v>
      </c>
      <c r="O227" s="69">
        <v>1369.53</v>
      </c>
      <c r="P227" s="69">
        <v>1477.41</v>
      </c>
      <c r="Q227" s="69">
        <v>1488.11</v>
      </c>
      <c r="R227" s="69">
        <v>1494.92</v>
      </c>
      <c r="S227" s="69">
        <v>1491.39</v>
      </c>
      <c r="T227" s="69">
        <v>1388.31</v>
      </c>
      <c r="U227" s="69">
        <v>1370.47</v>
      </c>
      <c r="V227" s="69">
        <v>1370.48</v>
      </c>
      <c r="W227" s="69">
        <v>1370.42</v>
      </c>
      <c r="X227" s="69">
        <v>1371.35</v>
      </c>
      <c r="Y227" s="69">
        <v>1372.38</v>
      </c>
      <c r="Z227" s="69">
        <v>1374.87</v>
      </c>
    </row>
    <row r="228" spans="1:26" x14ac:dyDescent="0.25">
      <c r="A228" s="41"/>
      <c r="B228" s="84">
        <v>19</v>
      </c>
      <c r="C228" s="69">
        <v>1311.04</v>
      </c>
      <c r="D228" s="69">
        <v>1310.77</v>
      </c>
      <c r="E228" s="69">
        <v>1316.19</v>
      </c>
      <c r="F228" s="69">
        <v>1323.97</v>
      </c>
      <c r="G228" s="69">
        <v>1326.92</v>
      </c>
      <c r="H228" s="69">
        <v>1325.45</v>
      </c>
      <c r="I228" s="69">
        <v>1322.2</v>
      </c>
      <c r="J228" s="69">
        <v>1319.21</v>
      </c>
      <c r="K228" s="69">
        <v>1315.52</v>
      </c>
      <c r="L228" s="69">
        <v>1322.57</v>
      </c>
      <c r="M228" s="69">
        <v>1324.08</v>
      </c>
      <c r="N228" s="69">
        <v>1325.36</v>
      </c>
      <c r="O228" s="69">
        <v>1316.51</v>
      </c>
      <c r="P228" s="69">
        <v>1315.05</v>
      </c>
      <c r="Q228" s="69">
        <v>1329.08</v>
      </c>
      <c r="R228" s="69">
        <v>1331.25</v>
      </c>
      <c r="S228" s="69">
        <v>1327.65</v>
      </c>
      <c r="T228" s="69">
        <v>1321.18</v>
      </c>
      <c r="U228" s="69">
        <v>1315.79</v>
      </c>
      <c r="V228" s="69">
        <v>1311.74</v>
      </c>
      <c r="W228" s="69">
        <v>1317.4</v>
      </c>
      <c r="X228" s="69">
        <v>1311.97</v>
      </c>
      <c r="Y228" s="69">
        <v>1312.15</v>
      </c>
      <c r="Z228" s="69">
        <v>1314.85</v>
      </c>
    </row>
    <row r="229" spans="1:26" x14ac:dyDescent="0.25">
      <c r="A229" s="41"/>
      <c r="B229" s="68">
        <v>20</v>
      </c>
      <c r="C229" s="69">
        <v>1352.35</v>
      </c>
      <c r="D229" s="69">
        <v>1353.58</v>
      </c>
      <c r="E229" s="69">
        <v>1363.33</v>
      </c>
      <c r="F229" s="69">
        <v>1362.84</v>
      </c>
      <c r="G229" s="69">
        <v>1362.19</v>
      </c>
      <c r="H229" s="69">
        <v>1360.27</v>
      </c>
      <c r="I229" s="69">
        <v>1359.9</v>
      </c>
      <c r="J229" s="69">
        <v>1357.22</v>
      </c>
      <c r="K229" s="69">
        <v>1358.24</v>
      </c>
      <c r="L229" s="69">
        <v>1362.01</v>
      </c>
      <c r="M229" s="69">
        <v>1362.41</v>
      </c>
      <c r="N229" s="69">
        <v>1362.04</v>
      </c>
      <c r="O229" s="69">
        <v>1357.69</v>
      </c>
      <c r="P229" s="69">
        <v>1354.65</v>
      </c>
      <c r="Q229" s="69">
        <v>1362.15</v>
      </c>
      <c r="R229" s="69">
        <v>1364.38</v>
      </c>
      <c r="S229" s="69">
        <v>1369.51</v>
      </c>
      <c r="T229" s="69">
        <v>1369.18</v>
      </c>
      <c r="U229" s="69">
        <v>1361.52</v>
      </c>
      <c r="V229" s="69">
        <v>1364.05</v>
      </c>
      <c r="W229" s="69">
        <v>1364.58</v>
      </c>
      <c r="X229" s="69">
        <v>1361.58</v>
      </c>
      <c r="Y229" s="69">
        <v>1357.97</v>
      </c>
      <c r="Z229" s="69">
        <v>1359.04</v>
      </c>
    </row>
    <row r="230" spans="1:26" x14ac:dyDescent="0.25">
      <c r="A230" s="41"/>
      <c r="B230" s="68">
        <v>21</v>
      </c>
      <c r="C230" s="69">
        <v>1510.39</v>
      </c>
      <c r="D230" s="69">
        <v>1506.46</v>
      </c>
      <c r="E230" s="69">
        <v>1519.45</v>
      </c>
      <c r="F230" s="69">
        <v>1519.88</v>
      </c>
      <c r="G230" s="69">
        <v>1520.29</v>
      </c>
      <c r="H230" s="69">
        <v>1523.16</v>
      </c>
      <c r="I230" s="69">
        <v>1521.34</v>
      </c>
      <c r="J230" s="69">
        <v>1518.78</v>
      </c>
      <c r="K230" s="69">
        <v>1520.66</v>
      </c>
      <c r="L230" s="69">
        <v>1529.59</v>
      </c>
      <c r="M230" s="69">
        <v>1532.08</v>
      </c>
      <c r="N230" s="69">
        <v>1525.17</v>
      </c>
      <c r="O230" s="69">
        <v>1518.11</v>
      </c>
      <c r="P230" s="69">
        <v>1513.09</v>
      </c>
      <c r="Q230" s="69">
        <v>1522.32</v>
      </c>
      <c r="R230" s="69">
        <v>1870.63</v>
      </c>
      <c r="S230" s="69">
        <v>1535.6</v>
      </c>
      <c r="T230" s="69">
        <v>1531.57</v>
      </c>
      <c r="U230" s="69">
        <v>1526.23</v>
      </c>
      <c r="V230" s="69">
        <v>1524.48</v>
      </c>
      <c r="W230" s="69">
        <v>1522.64</v>
      </c>
      <c r="X230" s="69">
        <v>1522.85</v>
      </c>
      <c r="Y230" s="69">
        <v>1517.87</v>
      </c>
      <c r="Z230" s="69">
        <v>1518.79</v>
      </c>
    </row>
    <row r="231" spans="1:26" x14ac:dyDescent="0.25">
      <c r="A231" s="41"/>
      <c r="B231" s="68">
        <v>22</v>
      </c>
      <c r="C231" s="69">
        <v>1230.6400000000001</v>
      </c>
      <c r="D231" s="69">
        <v>1229.19</v>
      </c>
      <c r="E231" s="69">
        <v>1233.19</v>
      </c>
      <c r="F231" s="69">
        <v>1236.44</v>
      </c>
      <c r="G231" s="69">
        <v>1238.6099999999999</v>
      </c>
      <c r="H231" s="69">
        <v>1239.43</v>
      </c>
      <c r="I231" s="69">
        <v>1238.5999999999999</v>
      </c>
      <c r="J231" s="69">
        <v>1229.5999999999999</v>
      </c>
      <c r="K231" s="69">
        <v>1237.02</v>
      </c>
      <c r="L231" s="69">
        <v>1240.3</v>
      </c>
      <c r="M231" s="69">
        <v>1240.58</v>
      </c>
      <c r="N231" s="69">
        <v>1240.03</v>
      </c>
      <c r="O231" s="69">
        <v>1235.05</v>
      </c>
      <c r="P231" s="69">
        <v>1233.3699999999999</v>
      </c>
      <c r="Q231" s="69">
        <v>1240.1099999999999</v>
      </c>
      <c r="R231" s="69">
        <v>1242.72</v>
      </c>
      <c r="S231" s="69">
        <v>1239.3900000000001</v>
      </c>
      <c r="T231" s="69">
        <v>1236.1099999999999</v>
      </c>
      <c r="U231" s="69">
        <v>1229.76</v>
      </c>
      <c r="V231" s="69">
        <v>1228.05</v>
      </c>
      <c r="W231" s="69">
        <v>1230.43</v>
      </c>
      <c r="X231" s="69">
        <v>1237.78</v>
      </c>
      <c r="Y231" s="69">
        <v>1235.6500000000001</v>
      </c>
      <c r="Z231" s="69">
        <v>1237.9100000000001</v>
      </c>
    </row>
    <row r="232" spans="1:26" x14ac:dyDescent="0.25">
      <c r="A232" s="41"/>
      <c r="B232" s="68">
        <v>23</v>
      </c>
      <c r="C232" s="69">
        <v>1272.67</v>
      </c>
      <c r="D232" s="69">
        <v>1270.73</v>
      </c>
      <c r="E232" s="69">
        <v>1273.52</v>
      </c>
      <c r="F232" s="69">
        <v>1272.5999999999999</v>
      </c>
      <c r="G232" s="69">
        <v>1267.6400000000001</v>
      </c>
      <c r="H232" s="69">
        <v>1264.81</v>
      </c>
      <c r="I232" s="69">
        <v>1268.74</v>
      </c>
      <c r="J232" s="69">
        <v>1279.27</v>
      </c>
      <c r="K232" s="69">
        <v>1283.54</v>
      </c>
      <c r="L232" s="69">
        <v>1280.9100000000001</v>
      </c>
      <c r="M232" s="69">
        <v>1281.02</v>
      </c>
      <c r="N232" s="69">
        <v>1281.72</v>
      </c>
      <c r="O232" s="69">
        <v>1276.32</v>
      </c>
      <c r="P232" s="69">
        <v>1274.4100000000001</v>
      </c>
      <c r="Q232" s="69">
        <v>1283.21</v>
      </c>
      <c r="R232" s="69">
        <v>1285.92</v>
      </c>
      <c r="S232" s="69">
        <v>1341.71</v>
      </c>
      <c r="T232" s="69">
        <v>1294.58</v>
      </c>
      <c r="U232" s="69">
        <v>1288.7</v>
      </c>
      <c r="V232" s="69">
        <v>1283.6500000000001</v>
      </c>
      <c r="W232" s="69">
        <v>1286.9000000000001</v>
      </c>
      <c r="X232" s="69">
        <v>1287.03</v>
      </c>
      <c r="Y232" s="69">
        <v>1285.08</v>
      </c>
      <c r="Z232" s="69">
        <v>1284.03</v>
      </c>
    </row>
    <row r="233" spans="1:26" x14ac:dyDescent="0.25">
      <c r="A233" s="41"/>
      <c r="B233" s="68">
        <v>24</v>
      </c>
      <c r="C233" s="69">
        <v>1425.29</v>
      </c>
      <c r="D233" s="69">
        <v>1419.42</v>
      </c>
      <c r="E233" s="69">
        <v>1427.45</v>
      </c>
      <c r="F233" s="69">
        <v>1431.03</v>
      </c>
      <c r="G233" s="69">
        <v>1430.45</v>
      </c>
      <c r="H233" s="69">
        <v>1429.06</v>
      </c>
      <c r="I233" s="69">
        <v>1421.55</v>
      </c>
      <c r="J233" s="69">
        <v>1421.87</v>
      </c>
      <c r="K233" s="69">
        <v>1429.3</v>
      </c>
      <c r="L233" s="69">
        <v>1433.48</v>
      </c>
      <c r="M233" s="69">
        <v>1429.15</v>
      </c>
      <c r="N233" s="69">
        <v>1427.32</v>
      </c>
      <c r="O233" s="69">
        <v>1420.9</v>
      </c>
      <c r="P233" s="69">
        <v>1417.01</v>
      </c>
      <c r="Q233" s="69">
        <v>1429.01</v>
      </c>
      <c r="R233" s="69">
        <v>1456.12</v>
      </c>
      <c r="S233" s="69">
        <v>1433.14</v>
      </c>
      <c r="T233" s="69">
        <v>1437.44</v>
      </c>
      <c r="U233" s="69">
        <v>1429.8</v>
      </c>
      <c r="V233" s="69">
        <v>1427.74</v>
      </c>
      <c r="W233" s="69">
        <v>1430.2</v>
      </c>
      <c r="X233" s="69">
        <v>1424.82</v>
      </c>
      <c r="Y233" s="69">
        <v>1423</v>
      </c>
      <c r="Z233" s="69">
        <v>1425.19</v>
      </c>
    </row>
    <row r="234" spans="1:26" x14ac:dyDescent="0.25">
      <c r="A234" s="41"/>
      <c r="B234" s="68">
        <v>25</v>
      </c>
      <c r="C234" s="69">
        <v>1459.6</v>
      </c>
      <c r="D234" s="69">
        <v>1456.42</v>
      </c>
      <c r="E234" s="69">
        <v>1461.76</v>
      </c>
      <c r="F234" s="69">
        <v>1457.29</v>
      </c>
      <c r="G234" s="69">
        <v>1455.41</v>
      </c>
      <c r="H234" s="69">
        <v>1451.71</v>
      </c>
      <c r="I234" s="69">
        <v>1449.52</v>
      </c>
      <c r="J234" s="69">
        <v>1452.66</v>
      </c>
      <c r="K234" s="69">
        <v>1453.93</v>
      </c>
      <c r="L234" s="69">
        <v>1455.56</v>
      </c>
      <c r="M234" s="69">
        <v>1451.61</v>
      </c>
      <c r="N234" s="69">
        <v>1450.24</v>
      </c>
      <c r="O234" s="69">
        <v>1439.59</v>
      </c>
      <c r="P234" s="69">
        <v>1439.48</v>
      </c>
      <c r="Q234" s="69">
        <v>1448.51</v>
      </c>
      <c r="R234" s="69">
        <v>1467.99</v>
      </c>
      <c r="S234" s="69">
        <v>1464.08</v>
      </c>
      <c r="T234" s="69">
        <v>1461.48</v>
      </c>
      <c r="U234" s="69">
        <v>1450.1</v>
      </c>
      <c r="V234" s="69">
        <v>1455.97</v>
      </c>
      <c r="W234" s="69">
        <v>1459.14</v>
      </c>
      <c r="X234" s="69">
        <v>1461.25</v>
      </c>
      <c r="Y234" s="69">
        <v>1457.71</v>
      </c>
      <c r="Z234" s="69">
        <v>1463.12</v>
      </c>
    </row>
    <row r="235" spans="1:26" x14ac:dyDescent="0.25">
      <c r="A235" s="41"/>
      <c r="B235" s="68">
        <v>26</v>
      </c>
      <c r="C235" s="69">
        <v>1463.53</v>
      </c>
      <c r="D235" s="69">
        <v>1462.86</v>
      </c>
      <c r="E235" s="69">
        <v>1466.33</v>
      </c>
      <c r="F235" s="69">
        <v>1464.38</v>
      </c>
      <c r="G235" s="69">
        <v>1471.92</v>
      </c>
      <c r="H235" s="69">
        <v>1469.23</v>
      </c>
      <c r="I235" s="69">
        <v>1468.05</v>
      </c>
      <c r="J235" s="69">
        <v>1463.59</v>
      </c>
      <c r="K235" s="69">
        <v>1465.7</v>
      </c>
      <c r="L235" s="69">
        <v>1473.03</v>
      </c>
      <c r="M235" s="69">
        <v>1488.31</v>
      </c>
      <c r="N235" s="69">
        <v>1472.74</v>
      </c>
      <c r="O235" s="69">
        <v>1462.45</v>
      </c>
      <c r="P235" s="69">
        <v>1457.72</v>
      </c>
      <c r="Q235" s="69">
        <v>1470.66</v>
      </c>
      <c r="R235" s="69">
        <v>1479.56</v>
      </c>
      <c r="S235" s="69">
        <v>1475.11</v>
      </c>
      <c r="T235" s="69">
        <v>1477.95</v>
      </c>
      <c r="U235" s="69">
        <v>1466.42</v>
      </c>
      <c r="V235" s="69">
        <v>1455.06</v>
      </c>
      <c r="W235" s="69">
        <v>1461.39</v>
      </c>
      <c r="X235" s="69">
        <v>1459.41</v>
      </c>
      <c r="Y235" s="69">
        <v>1459.44</v>
      </c>
      <c r="Z235" s="69">
        <v>1454.26</v>
      </c>
    </row>
    <row r="236" spans="1:26" x14ac:dyDescent="0.25">
      <c r="A236" s="41"/>
      <c r="B236" s="68">
        <v>27</v>
      </c>
      <c r="C236" s="69">
        <v>1356.1</v>
      </c>
      <c r="D236" s="69">
        <v>1357.64</v>
      </c>
      <c r="E236" s="69">
        <v>1365.65</v>
      </c>
      <c r="F236" s="69">
        <v>1368.78</v>
      </c>
      <c r="G236" s="69">
        <v>1369.09</v>
      </c>
      <c r="H236" s="69">
        <v>1369.14</v>
      </c>
      <c r="I236" s="69">
        <v>1362.3</v>
      </c>
      <c r="J236" s="69">
        <v>1366.62</v>
      </c>
      <c r="K236" s="69">
        <v>1357.2</v>
      </c>
      <c r="L236" s="69">
        <v>1362.85</v>
      </c>
      <c r="M236" s="69">
        <v>1362.89</v>
      </c>
      <c r="N236" s="69">
        <v>1366.25</v>
      </c>
      <c r="O236" s="69">
        <v>1344.75</v>
      </c>
      <c r="P236" s="69">
        <v>1349.21</v>
      </c>
      <c r="Q236" s="69">
        <v>1360.76</v>
      </c>
      <c r="R236" s="69">
        <v>1373.16</v>
      </c>
      <c r="S236" s="69">
        <v>1372.99</v>
      </c>
      <c r="T236" s="69">
        <v>1365.83</v>
      </c>
      <c r="U236" s="69">
        <v>1362.74</v>
      </c>
      <c r="V236" s="69">
        <v>1364.56</v>
      </c>
      <c r="W236" s="69">
        <v>1366.54</v>
      </c>
      <c r="X236" s="69">
        <v>1366.14</v>
      </c>
      <c r="Y236" s="69">
        <v>1367.39</v>
      </c>
      <c r="Z236" s="69">
        <v>1364.57</v>
      </c>
    </row>
    <row r="237" spans="1:26" x14ac:dyDescent="0.25">
      <c r="A237" s="41"/>
      <c r="B237" s="68">
        <v>28</v>
      </c>
      <c r="C237" s="69">
        <v>1330.13</v>
      </c>
      <c r="D237" s="69">
        <v>1328.62</v>
      </c>
      <c r="E237" s="69">
        <v>1338.3</v>
      </c>
      <c r="F237" s="69">
        <v>1340.62</v>
      </c>
      <c r="G237" s="69">
        <v>1334.75</v>
      </c>
      <c r="H237" s="69">
        <v>1337.49</v>
      </c>
      <c r="I237" s="69">
        <v>1327.9</v>
      </c>
      <c r="J237" s="69">
        <v>1334.07</v>
      </c>
      <c r="K237" s="69">
        <v>1339.91</v>
      </c>
      <c r="L237" s="69">
        <v>1347.01</v>
      </c>
      <c r="M237" s="69">
        <v>1341.4</v>
      </c>
      <c r="N237" s="69">
        <v>1341.88</v>
      </c>
      <c r="O237" s="69">
        <v>1332.73</v>
      </c>
      <c r="P237" s="69">
        <v>1327.06</v>
      </c>
      <c r="Q237" s="69">
        <v>1339.28</v>
      </c>
      <c r="R237" s="69">
        <v>1338.27</v>
      </c>
      <c r="S237" s="69">
        <v>1340.23</v>
      </c>
      <c r="T237" s="69">
        <v>1338.81</v>
      </c>
      <c r="U237" s="69">
        <v>1335.9</v>
      </c>
      <c r="V237" s="69">
        <v>1336.45</v>
      </c>
      <c r="W237" s="69">
        <v>1336.16</v>
      </c>
      <c r="X237" s="69">
        <v>1335.35</v>
      </c>
      <c r="Y237" s="69">
        <v>1334.5</v>
      </c>
      <c r="Z237" s="69">
        <v>1331.69</v>
      </c>
    </row>
    <row r="238" spans="1:26" x14ac:dyDescent="0.25">
      <c r="A238" s="41"/>
      <c r="B238" s="68">
        <v>29</v>
      </c>
      <c r="C238" s="69">
        <v>1278.17</v>
      </c>
      <c r="D238" s="69">
        <v>1278.1300000000001</v>
      </c>
      <c r="E238" s="69">
        <v>1288.97</v>
      </c>
      <c r="F238" s="69">
        <v>1293.19</v>
      </c>
      <c r="G238" s="69">
        <v>1293.1199999999999</v>
      </c>
      <c r="H238" s="69">
        <v>1293.48</v>
      </c>
      <c r="I238" s="69">
        <v>1285.94</v>
      </c>
      <c r="J238" s="69">
        <v>1299.6300000000001</v>
      </c>
      <c r="K238" s="69">
        <v>1290.52</v>
      </c>
      <c r="L238" s="69">
        <v>1296.82</v>
      </c>
      <c r="M238" s="69">
        <v>1293.43</v>
      </c>
      <c r="N238" s="69">
        <v>1291.3699999999999</v>
      </c>
      <c r="O238" s="69">
        <v>1281.1400000000001</v>
      </c>
      <c r="P238" s="69">
        <v>1276.45</v>
      </c>
      <c r="Q238" s="69">
        <v>1307.5899999999999</v>
      </c>
      <c r="R238" s="69">
        <v>1559.3</v>
      </c>
      <c r="S238" s="69">
        <v>1368.45</v>
      </c>
      <c r="T238" s="69">
        <v>1291.19</v>
      </c>
      <c r="U238" s="69">
        <v>1284.76</v>
      </c>
      <c r="V238" s="69">
        <v>1286.07</v>
      </c>
      <c r="W238" s="69">
        <v>1285.01</v>
      </c>
      <c r="X238" s="69">
        <v>1281.82</v>
      </c>
      <c r="Y238" s="69">
        <v>1279.9100000000001</v>
      </c>
      <c r="Z238" s="69">
        <v>1283.94</v>
      </c>
    </row>
    <row r="239" spans="1:26" x14ac:dyDescent="0.25">
      <c r="A239" s="41"/>
      <c r="B239" s="68">
        <v>30</v>
      </c>
      <c r="C239" s="69">
        <v>1313.31</v>
      </c>
      <c r="D239" s="69">
        <v>1310.58</v>
      </c>
      <c r="E239" s="69">
        <v>1320.12</v>
      </c>
      <c r="F239" s="69">
        <v>1325.08</v>
      </c>
      <c r="G239" s="69">
        <v>1330.47</v>
      </c>
      <c r="H239" s="69">
        <v>1543.22</v>
      </c>
      <c r="I239" s="69">
        <v>1584.17</v>
      </c>
      <c r="J239" s="69">
        <v>1559.75</v>
      </c>
      <c r="K239" s="69">
        <v>1560.36</v>
      </c>
      <c r="L239" s="69">
        <v>1751.63</v>
      </c>
      <c r="M239" s="69">
        <v>1801.12</v>
      </c>
      <c r="N239" s="69">
        <v>1586.77</v>
      </c>
      <c r="O239" s="69">
        <v>1577.39</v>
      </c>
      <c r="P239" s="69">
        <v>1315.79</v>
      </c>
      <c r="Q239" s="69">
        <v>1325.3</v>
      </c>
      <c r="R239" s="69">
        <v>1609.38</v>
      </c>
      <c r="S239" s="69">
        <v>1450.9</v>
      </c>
      <c r="T239" s="69">
        <v>1316.99</v>
      </c>
      <c r="U239" s="69">
        <v>1312.52</v>
      </c>
      <c r="V239" s="69">
        <v>1366.62</v>
      </c>
      <c r="W239" s="69">
        <v>1349.06</v>
      </c>
      <c r="X239" s="69">
        <v>1350.17</v>
      </c>
      <c r="Y239" s="69">
        <v>1343.76</v>
      </c>
      <c r="Z239" s="69">
        <v>1351.8</v>
      </c>
    </row>
    <row r="240" spans="1:26" x14ac:dyDescent="0.25">
      <c r="A240" s="41"/>
      <c r="B240" s="70">
        <v>31</v>
      </c>
      <c r="C240" s="69">
        <v>1370.69</v>
      </c>
      <c r="D240" s="69">
        <v>1373.55</v>
      </c>
      <c r="E240" s="69">
        <v>1383.8</v>
      </c>
      <c r="F240" s="69">
        <v>1359.77</v>
      </c>
      <c r="G240" s="69">
        <v>1355.86</v>
      </c>
      <c r="H240" s="69">
        <v>1484.81</v>
      </c>
      <c r="I240" s="69">
        <v>1548.09</v>
      </c>
      <c r="J240" s="69">
        <v>1539.53</v>
      </c>
      <c r="K240" s="69">
        <v>1531.13</v>
      </c>
      <c r="L240" s="69">
        <v>1526.79</v>
      </c>
      <c r="M240" s="69">
        <v>1659.32</v>
      </c>
      <c r="N240" s="69">
        <v>1658.99</v>
      </c>
      <c r="O240" s="69">
        <v>1536.47</v>
      </c>
      <c r="P240" s="69">
        <v>1344.13</v>
      </c>
      <c r="Q240" s="69">
        <v>1364.34</v>
      </c>
      <c r="R240" s="69">
        <v>1375.31</v>
      </c>
      <c r="S240" s="69">
        <v>1376.94</v>
      </c>
      <c r="T240" s="69">
        <v>1373.19</v>
      </c>
      <c r="U240" s="69">
        <v>1364.22</v>
      </c>
      <c r="V240" s="69">
        <v>1359.62</v>
      </c>
      <c r="W240" s="69">
        <v>1359.81</v>
      </c>
      <c r="X240" s="69">
        <v>1361.33</v>
      </c>
      <c r="Y240" s="69">
        <v>1358.87</v>
      </c>
      <c r="Z240" s="69">
        <v>1359.67</v>
      </c>
    </row>
    <row r="241" spans="1:26" x14ac:dyDescent="0.25">
      <c r="A241" s="41"/>
      <c r="B241" s="232"/>
      <c r="C241" s="232"/>
      <c r="D241" s="232"/>
      <c r="E241" s="232"/>
      <c r="F241" s="232"/>
      <c r="G241" s="232"/>
      <c r="H241" s="232"/>
      <c r="I241" s="232"/>
      <c r="J241" s="232"/>
      <c r="K241" s="232"/>
      <c r="L241" s="232"/>
      <c r="M241" s="232"/>
      <c r="N241" s="232"/>
      <c r="O241" s="232"/>
      <c r="P241" s="232"/>
      <c r="Q241" s="232"/>
      <c r="R241" s="232"/>
      <c r="S241" s="232"/>
      <c r="T241" s="232"/>
      <c r="U241" s="232"/>
      <c r="V241" s="232"/>
      <c r="W241" s="232"/>
      <c r="X241" s="232"/>
      <c r="Y241" s="232"/>
      <c r="Z241" s="232"/>
    </row>
    <row r="242" spans="1:26" x14ac:dyDescent="0.25">
      <c r="A242" s="41"/>
      <c r="B242" s="66" t="s">
        <v>86</v>
      </c>
      <c r="C242" s="246" t="s">
        <v>87</v>
      </c>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8"/>
    </row>
    <row r="243" spans="1:26" x14ac:dyDescent="0.25">
      <c r="A243" s="41"/>
      <c r="B243" s="229" t="s">
        <v>2</v>
      </c>
      <c r="C243" s="55">
        <v>0</v>
      </c>
      <c r="D243" s="55">
        <v>4.1666666666666664E-2</v>
      </c>
      <c r="E243" s="55">
        <v>8.3333333333333329E-2</v>
      </c>
      <c r="F243" s="55">
        <v>0.125</v>
      </c>
      <c r="G243" s="55">
        <v>0.16666666666666666</v>
      </c>
      <c r="H243" s="55">
        <v>0.20833333333333334</v>
      </c>
      <c r="I243" s="55">
        <v>0.25</v>
      </c>
      <c r="J243" s="55">
        <v>0.29166666666666669</v>
      </c>
      <c r="K243" s="55">
        <v>0.33333333333333331</v>
      </c>
      <c r="L243" s="55">
        <v>0.375</v>
      </c>
      <c r="M243" s="55">
        <v>0.41666666666666669</v>
      </c>
      <c r="N243" s="55">
        <v>0.45833333333333331</v>
      </c>
      <c r="O243" s="55">
        <v>0.5</v>
      </c>
      <c r="P243" s="55">
        <v>0.54166666666666663</v>
      </c>
      <c r="Q243" s="55">
        <v>0.58333333333333337</v>
      </c>
      <c r="R243" s="55">
        <v>0.625</v>
      </c>
      <c r="S243" s="55">
        <v>0.66666666666666663</v>
      </c>
      <c r="T243" s="55">
        <v>0.70833333333333337</v>
      </c>
      <c r="U243" s="55">
        <v>0.75</v>
      </c>
      <c r="V243" s="55">
        <v>0.79166666666666663</v>
      </c>
      <c r="W243" s="55">
        <v>0.83333333333333337</v>
      </c>
      <c r="X243" s="55">
        <v>0.875</v>
      </c>
      <c r="Y243" s="55">
        <v>0.91666666666666663</v>
      </c>
      <c r="Z243" s="55">
        <v>0.95833333333333337</v>
      </c>
    </row>
    <row r="244" spans="1:26" x14ac:dyDescent="0.25">
      <c r="A244" s="41"/>
      <c r="B244" s="230"/>
      <c r="C244" s="100" t="s">
        <v>84</v>
      </c>
      <c r="D244" s="100" t="s">
        <v>84</v>
      </c>
      <c r="E244" s="100" t="s">
        <v>84</v>
      </c>
      <c r="F244" s="100" t="s">
        <v>84</v>
      </c>
      <c r="G244" s="100" t="s">
        <v>84</v>
      </c>
      <c r="H244" s="100" t="s">
        <v>84</v>
      </c>
      <c r="I244" s="100" t="s">
        <v>84</v>
      </c>
      <c r="J244" s="100" t="s">
        <v>84</v>
      </c>
      <c r="K244" s="100" t="s">
        <v>84</v>
      </c>
      <c r="L244" s="100" t="s">
        <v>84</v>
      </c>
      <c r="M244" s="100" t="s">
        <v>84</v>
      </c>
      <c r="N244" s="100" t="s">
        <v>84</v>
      </c>
      <c r="O244" s="100" t="s">
        <v>84</v>
      </c>
      <c r="P244" s="100" t="s">
        <v>84</v>
      </c>
      <c r="Q244" s="100" t="s">
        <v>84</v>
      </c>
      <c r="R244" s="100" t="s">
        <v>84</v>
      </c>
      <c r="S244" s="100" t="s">
        <v>84</v>
      </c>
      <c r="T244" s="100" t="s">
        <v>84</v>
      </c>
      <c r="U244" s="100" t="s">
        <v>84</v>
      </c>
      <c r="V244" s="100" t="s">
        <v>84</v>
      </c>
      <c r="W244" s="100" t="s">
        <v>84</v>
      </c>
      <c r="X244" s="100" t="s">
        <v>84</v>
      </c>
      <c r="Y244" s="100" t="s">
        <v>84</v>
      </c>
      <c r="Z244" s="100" t="s">
        <v>85</v>
      </c>
    </row>
    <row r="245" spans="1:26" x14ac:dyDescent="0.25">
      <c r="A245" s="41"/>
      <c r="B245" s="231"/>
      <c r="C245" s="56">
        <v>4.1666666666666664E-2</v>
      </c>
      <c r="D245" s="56">
        <v>8.3333333333333329E-2</v>
      </c>
      <c r="E245" s="56">
        <v>0.125</v>
      </c>
      <c r="F245" s="56">
        <v>0.16666666666666666</v>
      </c>
      <c r="G245" s="56">
        <v>0.20833333333333334</v>
      </c>
      <c r="H245" s="56">
        <v>0.25</v>
      </c>
      <c r="I245" s="56">
        <v>0.29166666666666669</v>
      </c>
      <c r="J245" s="56">
        <v>0.33333333333333331</v>
      </c>
      <c r="K245" s="56">
        <v>0.375</v>
      </c>
      <c r="L245" s="56">
        <v>0.41666666666666669</v>
      </c>
      <c r="M245" s="56">
        <v>0.45833333333333331</v>
      </c>
      <c r="N245" s="56">
        <v>0.5</v>
      </c>
      <c r="O245" s="56">
        <v>0.54166666666666663</v>
      </c>
      <c r="P245" s="56">
        <v>0.58333333333333337</v>
      </c>
      <c r="Q245" s="56">
        <v>0.625</v>
      </c>
      <c r="R245" s="56">
        <v>0.66666666666666663</v>
      </c>
      <c r="S245" s="56">
        <v>0.70833333333333337</v>
      </c>
      <c r="T245" s="56">
        <v>0.75</v>
      </c>
      <c r="U245" s="56">
        <v>0.79166666666666663</v>
      </c>
      <c r="V245" s="56">
        <v>0.83333333333333337</v>
      </c>
      <c r="W245" s="56">
        <v>0.875</v>
      </c>
      <c r="X245" s="56">
        <v>0.91666666666666663</v>
      </c>
      <c r="Y245" s="56">
        <v>0.95833333333333337</v>
      </c>
      <c r="Z245" s="56">
        <v>0</v>
      </c>
    </row>
    <row r="246" spans="1:26" x14ac:dyDescent="0.25">
      <c r="A246" s="41"/>
      <c r="B246" s="84">
        <v>1</v>
      </c>
      <c r="C246" s="69">
        <v>1095.29</v>
      </c>
      <c r="D246" s="69">
        <v>1090.3800000000001</v>
      </c>
      <c r="E246" s="69">
        <v>1093.93</v>
      </c>
      <c r="F246" s="69">
        <v>1094.44</v>
      </c>
      <c r="G246" s="69">
        <v>1094.42</v>
      </c>
      <c r="H246" s="69">
        <v>1098.96</v>
      </c>
      <c r="I246" s="69">
        <v>1095.43</v>
      </c>
      <c r="J246" s="69">
        <v>1094.98</v>
      </c>
      <c r="K246" s="69">
        <v>1095.6600000000001</v>
      </c>
      <c r="L246" s="69">
        <v>1098.3699999999999</v>
      </c>
      <c r="M246" s="69">
        <v>1092.5999999999999</v>
      </c>
      <c r="N246" s="69">
        <v>1091.1600000000001</v>
      </c>
      <c r="O246" s="69">
        <v>1090.3900000000001</v>
      </c>
      <c r="P246" s="69">
        <v>1083.6600000000001</v>
      </c>
      <c r="Q246" s="69">
        <v>1087.48</v>
      </c>
      <c r="R246" s="69">
        <v>1095.0999999999999</v>
      </c>
      <c r="S246" s="69">
        <v>1095.3599999999999</v>
      </c>
      <c r="T246" s="69">
        <v>1098.3599999999999</v>
      </c>
      <c r="U246" s="69">
        <v>1096.78</v>
      </c>
      <c r="V246" s="69">
        <v>1095.82</v>
      </c>
      <c r="W246" s="69">
        <v>1099.57</v>
      </c>
      <c r="X246" s="69">
        <v>1098.32</v>
      </c>
      <c r="Y246" s="69">
        <v>1097.55</v>
      </c>
      <c r="Z246" s="69">
        <v>1098.47</v>
      </c>
    </row>
    <row r="247" spans="1:26" x14ac:dyDescent="0.25">
      <c r="A247" s="41"/>
      <c r="B247" s="84">
        <v>2</v>
      </c>
      <c r="C247" s="69">
        <v>1450.58</v>
      </c>
      <c r="D247" s="69">
        <v>1449.58</v>
      </c>
      <c r="E247" s="69">
        <v>1461.75</v>
      </c>
      <c r="F247" s="69">
        <v>1465.12</v>
      </c>
      <c r="G247" s="69">
        <v>1465.98</v>
      </c>
      <c r="H247" s="69">
        <v>1472.13</v>
      </c>
      <c r="I247" s="69">
        <v>1462.28</v>
      </c>
      <c r="J247" s="69">
        <v>1460.53</v>
      </c>
      <c r="K247" s="69">
        <v>1465.82</v>
      </c>
      <c r="L247" s="69">
        <v>1471.62</v>
      </c>
      <c r="M247" s="69">
        <v>1489.33</v>
      </c>
      <c r="N247" s="69">
        <v>1478.72</v>
      </c>
      <c r="O247" s="69">
        <v>1467.15</v>
      </c>
      <c r="P247" s="69">
        <v>1459.74</v>
      </c>
      <c r="Q247" s="69">
        <v>1468.83</v>
      </c>
      <c r="R247" s="69">
        <v>1474.47</v>
      </c>
      <c r="S247" s="69">
        <v>1471.83</v>
      </c>
      <c r="T247" s="69">
        <v>1471.72</v>
      </c>
      <c r="U247" s="69">
        <v>1467.81</v>
      </c>
      <c r="V247" s="69">
        <v>1463.91</v>
      </c>
      <c r="W247" s="69">
        <v>1467.21</v>
      </c>
      <c r="X247" s="69">
        <v>1467.89</v>
      </c>
      <c r="Y247" s="69">
        <v>1465.69</v>
      </c>
      <c r="Z247" s="69">
        <v>1450.42</v>
      </c>
    </row>
    <row r="248" spans="1:26" x14ac:dyDescent="0.25">
      <c r="A248" s="41"/>
      <c r="B248" s="84">
        <v>3</v>
      </c>
      <c r="C248" s="69">
        <v>1379.47</v>
      </c>
      <c r="D248" s="69">
        <v>1366.49</v>
      </c>
      <c r="E248" s="69">
        <v>1384.16</v>
      </c>
      <c r="F248" s="69">
        <v>1390.51</v>
      </c>
      <c r="G248" s="69">
        <v>1385.63</v>
      </c>
      <c r="H248" s="69">
        <v>1391.55</v>
      </c>
      <c r="I248" s="69">
        <v>1388.33</v>
      </c>
      <c r="J248" s="69">
        <v>1389.84</v>
      </c>
      <c r="K248" s="69">
        <v>1396.24</v>
      </c>
      <c r="L248" s="69">
        <v>1400.03</v>
      </c>
      <c r="M248" s="69">
        <v>1395.06</v>
      </c>
      <c r="N248" s="69">
        <v>1397.97</v>
      </c>
      <c r="O248" s="69">
        <v>1398.91</v>
      </c>
      <c r="P248" s="69">
        <v>1385.59</v>
      </c>
      <c r="Q248" s="69">
        <v>1393.82</v>
      </c>
      <c r="R248" s="69">
        <v>1402.31</v>
      </c>
      <c r="S248" s="69">
        <v>1393.55</v>
      </c>
      <c r="T248" s="69">
        <v>1392.22</v>
      </c>
      <c r="U248" s="69">
        <v>1382.75</v>
      </c>
      <c r="V248" s="69">
        <v>1380.05</v>
      </c>
      <c r="W248" s="69">
        <v>1383.31</v>
      </c>
      <c r="X248" s="69">
        <v>1381.86</v>
      </c>
      <c r="Y248" s="69">
        <v>1379.94</v>
      </c>
      <c r="Z248" s="69">
        <v>1381.94</v>
      </c>
    </row>
    <row r="249" spans="1:26" x14ac:dyDescent="0.25">
      <c r="A249" s="41"/>
      <c r="B249" s="84">
        <v>4</v>
      </c>
      <c r="C249" s="69">
        <v>1428.65</v>
      </c>
      <c r="D249" s="69">
        <v>1423.8</v>
      </c>
      <c r="E249" s="69">
        <v>1431.69</v>
      </c>
      <c r="F249" s="69">
        <v>1415.56</v>
      </c>
      <c r="G249" s="69">
        <v>1439.98</v>
      </c>
      <c r="H249" s="69">
        <v>1443.01</v>
      </c>
      <c r="I249" s="69">
        <v>1438.62</v>
      </c>
      <c r="J249" s="69">
        <v>1450.54</v>
      </c>
      <c r="K249" s="69">
        <v>1461.99</v>
      </c>
      <c r="L249" s="69">
        <v>1463.99</v>
      </c>
      <c r="M249" s="69">
        <v>1463.24</v>
      </c>
      <c r="N249" s="69">
        <v>1465.54</v>
      </c>
      <c r="O249" s="69">
        <v>1458.26</v>
      </c>
      <c r="P249" s="69">
        <v>1452.54</v>
      </c>
      <c r="Q249" s="69">
        <v>1442.67</v>
      </c>
      <c r="R249" s="69">
        <v>1446.7</v>
      </c>
      <c r="S249" s="69">
        <v>1445.98</v>
      </c>
      <c r="T249" s="69">
        <v>1450.71</v>
      </c>
      <c r="U249" s="69">
        <v>1440.25</v>
      </c>
      <c r="V249" s="69">
        <v>1456.08</v>
      </c>
      <c r="W249" s="69">
        <v>1461.24</v>
      </c>
      <c r="X249" s="69">
        <v>1460.68</v>
      </c>
      <c r="Y249" s="69">
        <v>1457.78</v>
      </c>
      <c r="Z249" s="69">
        <v>1458.83</v>
      </c>
    </row>
    <row r="250" spans="1:26" x14ac:dyDescent="0.25">
      <c r="A250" s="41"/>
      <c r="B250" s="84">
        <v>5</v>
      </c>
      <c r="C250" s="69">
        <v>1422.8</v>
      </c>
      <c r="D250" s="69">
        <v>1417.1</v>
      </c>
      <c r="E250" s="69">
        <v>1427.33</v>
      </c>
      <c r="F250" s="69">
        <v>1407.68</v>
      </c>
      <c r="G250" s="69">
        <v>1412</v>
      </c>
      <c r="H250" s="69">
        <v>1414.21</v>
      </c>
      <c r="I250" s="69">
        <v>1413.63</v>
      </c>
      <c r="J250" s="69">
        <v>1411.34</v>
      </c>
      <c r="K250" s="69">
        <v>1417.38</v>
      </c>
      <c r="L250" s="69">
        <v>1413.5</v>
      </c>
      <c r="M250" s="69">
        <v>1414.51</v>
      </c>
      <c r="N250" s="69">
        <v>1418.51</v>
      </c>
      <c r="O250" s="69">
        <v>1412.3</v>
      </c>
      <c r="P250" s="69">
        <v>1406.67</v>
      </c>
      <c r="Q250" s="69">
        <v>1416.68</v>
      </c>
      <c r="R250" s="69">
        <v>1420.41</v>
      </c>
      <c r="S250" s="69">
        <v>1416.97</v>
      </c>
      <c r="T250" s="69">
        <v>1422.57</v>
      </c>
      <c r="U250" s="69">
        <v>1410.18</v>
      </c>
      <c r="V250" s="69">
        <v>1406.96</v>
      </c>
      <c r="W250" s="69">
        <v>1411.19</v>
      </c>
      <c r="X250" s="69">
        <v>1408.15</v>
      </c>
      <c r="Y250" s="69">
        <v>1404.77</v>
      </c>
      <c r="Z250" s="69">
        <v>1406.93</v>
      </c>
    </row>
    <row r="251" spans="1:26" x14ac:dyDescent="0.25">
      <c r="A251" s="41"/>
      <c r="B251" s="84">
        <v>6</v>
      </c>
      <c r="C251" s="69">
        <v>1230.92</v>
      </c>
      <c r="D251" s="69">
        <v>1230.6500000000001</v>
      </c>
      <c r="E251" s="69">
        <v>1238.0899999999999</v>
      </c>
      <c r="F251" s="69">
        <v>1239.5899999999999</v>
      </c>
      <c r="G251" s="69">
        <v>1239.29</v>
      </c>
      <c r="H251" s="69">
        <v>1264.3800000000001</v>
      </c>
      <c r="I251" s="69">
        <v>1258.76</v>
      </c>
      <c r="J251" s="69">
        <v>1259.46</v>
      </c>
      <c r="K251" s="69">
        <v>1266.6300000000001</v>
      </c>
      <c r="L251" s="69">
        <v>1264.6300000000001</v>
      </c>
      <c r="M251" s="69">
        <v>1264.78</v>
      </c>
      <c r="N251" s="69">
        <v>1266.3399999999999</v>
      </c>
      <c r="O251" s="69">
        <v>1256.04</v>
      </c>
      <c r="P251" s="69">
        <v>1244.67</v>
      </c>
      <c r="Q251" s="69">
        <v>1257.72</v>
      </c>
      <c r="R251" s="69">
        <v>1263.55</v>
      </c>
      <c r="S251" s="69">
        <v>1261.19</v>
      </c>
      <c r="T251" s="69">
        <v>1260.97</v>
      </c>
      <c r="U251" s="69">
        <v>1252.8800000000001</v>
      </c>
      <c r="V251" s="69">
        <v>1257.28</v>
      </c>
      <c r="W251" s="69">
        <v>1254.54</v>
      </c>
      <c r="X251" s="69">
        <v>1264.83</v>
      </c>
      <c r="Y251" s="69">
        <v>1264.73</v>
      </c>
      <c r="Z251" s="69">
        <v>1259.54</v>
      </c>
    </row>
    <row r="252" spans="1:26" x14ac:dyDescent="0.25">
      <c r="A252" s="41"/>
      <c r="B252" s="84">
        <v>7</v>
      </c>
      <c r="C252" s="69">
        <v>1431</v>
      </c>
      <c r="D252" s="69">
        <v>1424</v>
      </c>
      <c r="E252" s="69">
        <v>1440.86</v>
      </c>
      <c r="F252" s="69">
        <v>1445.3</v>
      </c>
      <c r="G252" s="69">
        <v>1443.1</v>
      </c>
      <c r="H252" s="69">
        <v>1445.42</v>
      </c>
      <c r="I252" s="69">
        <v>1443.09</v>
      </c>
      <c r="J252" s="69">
        <v>1432.79</v>
      </c>
      <c r="K252" s="69">
        <v>1442.47</v>
      </c>
      <c r="L252" s="69">
        <v>1448.31</v>
      </c>
      <c r="M252" s="69">
        <v>1447.47</v>
      </c>
      <c r="N252" s="69">
        <v>1445.94</v>
      </c>
      <c r="O252" s="69">
        <v>1434.09</v>
      </c>
      <c r="P252" s="69">
        <v>1417.74</v>
      </c>
      <c r="Q252" s="69">
        <v>1440.25</v>
      </c>
      <c r="R252" s="69">
        <v>1456.12</v>
      </c>
      <c r="S252" s="69">
        <v>1454.1</v>
      </c>
      <c r="T252" s="69">
        <v>1456.93</v>
      </c>
      <c r="U252" s="69">
        <v>1437.88</v>
      </c>
      <c r="V252" s="69">
        <v>1435.25</v>
      </c>
      <c r="W252" s="69">
        <v>1445.84</v>
      </c>
      <c r="X252" s="69">
        <v>1444.91</v>
      </c>
      <c r="Y252" s="69">
        <v>1446.89</v>
      </c>
      <c r="Z252" s="69">
        <v>1446.56</v>
      </c>
    </row>
    <row r="253" spans="1:26" x14ac:dyDescent="0.25">
      <c r="A253" s="41"/>
      <c r="B253" s="84">
        <v>8</v>
      </c>
      <c r="C253" s="69">
        <v>1487.23</v>
      </c>
      <c r="D253" s="69">
        <v>1480.76</v>
      </c>
      <c r="E253" s="69">
        <v>1490.46</v>
      </c>
      <c r="F253" s="69">
        <v>1496.36</v>
      </c>
      <c r="G253" s="69">
        <v>1508.1</v>
      </c>
      <c r="H253" s="69">
        <v>1514.41</v>
      </c>
      <c r="I253" s="69">
        <v>1504.57</v>
      </c>
      <c r="J253" s="69">
        <v>1506.85</v>
      </c>
      <c r="K253" s="69">
        <v>1511.95</v>
      </c>
      <c r="L253" s="69">
        <v>1515.6</v>
      </c>
      <c r="M253" s="69">
        <v>1513.97</v>
      </c>
      <c r="N253" s="69">
        <v>1511.34</v>
      </c>
      <c r="O253" s="69">
        <v>1486.77</v>
      </c>
      <c r="P253" s="69">
        <v>1479.1</v>
      </c>
      <c r="Q253" s="69">
        <v>1498.32</v>
      </c>
      <c r="R253" s="69">
        <v>1500.78</v>
      </c>
      <c r="S253" s="69">
        <v>1501.96</v>
      </c>
      <c r="T253" s="69">
        <v>1510.3</v>
      </c>
      <c r="U253" s="69">
        <v>1496.73</v>
      </c>
      <c r="V253" s="69">
        <v>1493.11</v>
      </c>
      <c r="W253" s="69">
        <v>1500.25</v>
      </c>
      <c r="X253" s="69">
        <v>1497.38</v>
      </c>
      <c r="Y253" s="69">
        <v>1498.61</v>
      </c>
      <c r="Z253" s="69">
        <v>1499.38</v>
      </c>
    </row>
    <row r="254" spans="1:26" x14ac:dyDescent="0.25">
      <c r="A254" s="41"/>
      <c r="B254" s="84">
        <v>9</v>
      </c>
      <c r="C254" s="69">
        <v>1411.52</v>
      </c>
      <c r="D254" s="69">
        <v>1402.51</v>
      </c>
      <c r="E254" s="69">
        <v>1413.48</v>
      </c>
      <c r="F254" s="69">
        <v>1410.39</v>
      </c>
      <c r="G254" s="69">
        <v>1406.38</v>
      </c>
      <c r="H254" s="69">
        <v>1405.78</v>
      </c>
      <c r="I254" s="69">
        <v>1411.9</v>
      </c>
      <c r="J254" s="69">
        <v>1414.31</v>
      </c>
      <c r="K254" s="69">
        <v>1422.4</v>
      </c>
      <c r="L254" s="69">
        <v>1422.31</v>
      </c>
      <c r="M254" s="69">
        <v>1422.36</v>
      </c>
      <c r="N254" s="69">
        <v>1429.72</v>
      </c>
      <c r="O254" s="69">
        <v>1406.93</v>
      </c>
      <c r="P254" s="69">
        <v>1400.27</v>
      </c>
      <c r="Q254" s="69">
        <v>1415.62</v>
      </c>
      <c r="R254" s="69">
        <v>1423.32</v>
      </c>
      <c r="S254" s="69">
        <v>1418.84</v>
      </c>
      <c r="T254" s="69">
        <v>1420.39</v>
      </c>
      <c r="U254" s="69">
        <v>1411.29</v>
      </c>
      <c r="V254" s="69">
        <v>1407.63</v>
      </c>
      <c r="W254" s="69">
        <v>1410.08</v>
      </c>
      <c r="X254" s="69">
        <v>1412.04</v>
      </c>
      <c r="Y254" s="69">
        <v>1407.57</v>
      </c>
      <c r="Z254" s="69">
        <v>1384.89</v>
      </c>
    </row>
    <row r="255" spans="1:26" x14ac:dyDescent="0.25">
      <c r="A255" s="41"/>
      <c r="B255" s="84">
        <v>10</v>
      </c>
      <c r="C255" s="69">
        <v>1384.94</v>
      </c>
      <c r="D255" s="69">
        <v>1375.32</v>
      </c>
      <c r="E255" s="69">
        <v>1388.87</v>
      </c>
      <c r="F255" s="69">
        <v>1390.12</v>
      </c>
      <c r="G255" s="69">
        <v>1392.35</v>
      </c>
      <c r="H255" s="69">
        <v>1394.03</v>
      </c>
      <c r="I255" s="69">
        <v>1388.56</v>
      </c>
      <c r="J255" s="69">
        <v>1388.72</v>
      </c>
      <c r="K255" s="69">
        <v>1391.35</v>
      </c>
      <c r="L255" s="69">
        <v>1398.55</v>
      </c>
      <c r="M255" s="69">
        <v>1392.88</v>
      </c>
      <c r="N255" s="69">
        <v>1396.29</v>
      </c>
      <c r="O255" s="69">
        <v>1386.62</v>
      </c>
      <c r="P255" s="69">
        <v>1379.87</v>
      </c>
      <c r="Q255" s="69">
        <v>1396.15</v>
      </c>
      <c r="R255" s="69">
        <v>1398.65</v>
      </c>
      <c r="S255" s="69">
        <v>1392.68</v>
      </c>
      <c r="T255" s="69">
        <v>1400.73</v>
      </c>
      <c r="U255" s="69">
        <v>1384.69</v>
      </c>
      <c r="V255" s="69">
        <v>1381.29</v>
      </c>
      <c r="W255" s="69">
        <v>1388.02</v>
      </c>
      <c r="X255" s="69">
        <v>1385.63</v>
      </c>
      <c r="Y255" s="69">
        <v>1388.05</v>
      </c>
      <c r="Z255" s="69">
        <v>1385.1</v>
      </c>
    </row>
    <row r="256" spans="1:26" x14ac:dyDescent="0.25">
      <c r="A256" s="41"/>
      <c r="B256" s="84">
        <v>11</v>
      </c>
      <c r="C256" s="69">
        <v>1348.39</v>
      </c>
      <c r="D256" s="69">
        <v>1344.68</v>
      </c>
      <c r="E256" s="69">
        <v>1351.23</v>
      </c>
      <c r="F256" s="69">
        <v>1370.85</v>
      </c>
      <c r="G256" s="69">
        <v>1366.69</v>
      </c>
      <c r="H256" s="69">
        <v>1372.82</v>
      </c>
      <c r="I256" s="69">
        <v>1369.37</v>
      </c>
      <c r="J256" s="69">
        <v>1373.02</v>
      </c>
      <c r="K256" s="69">
        <v>1378.62</v>
      </c>
      <c r="L256" s="69">
        <v>1381.78</v>
      </c>
      <c r="M256" s="69">
        <v>1377.49</v>
      </c>
      <c r="N256" s="69">
        <v>1373.91</v>
      </c>
      <c r="O256" s="69">
        <v>1369.22</v>
      </c>
      <c r="P256" s="69">
        <v>1361.79</v>
      </c>
      <c r="Q256" s="69">
        <v>1380.89</v>
      </c>
      <c r="R256" s="69">
        <v>1379.95</v>
      </c>
      <c r="S256" s="69">
        <v>1385.42</v>
      </c>
      <c r="T256" s="69">
        <v>1387.19</v>
      </c>
      <c r="U256" s="69">
        <v>1372.88</v>
      </c>
      <c r="V256" s="69">
        <v>1374.34</v>
      </c>
      <c r="W256" s="69">
        <v>1373.89</v>
      </c>
      <c r="X256" s="69">
        <v>1373.39</v>
      </c>
      <c r="Y256" s="69">
        <v>1364.69</v>
      </c>
      <c r="Z256" s="69">
        <v>1369.95</v>
      </c>
    </row>
    <row r="257" spans="1:26" x14ac:dyDescent="0.25">
      <c r="A257" s="41"/>
      <c r="B257" s="84">
        <v>12</v>
      </c>
      <c r="C257" s="69">
        <v>1412.23</v>
      </c>
      <c r="D257" s="69">
        <v>1409.84</v>
      </c>
      <c r="E257" s="69">
        <v>1419.22</v>
      </c>
      <c r="F257" s="69">
        <v>1427.75</v>
      </c>
      <c r="G257" s="69">
        <v>1424.43</v>
      </c>
      <c r="H257" s="69">
        <v>1424.41</v>
      </c>
      <c r="I257" s="69">
        <v>1426.02</v>
      </c>
      <c r="J257" s="69">
        <v>1427.62</v>
      </c>
      <c r="K257" s="69">
        <v>1431.46</v>
      </c>
      <c r="L257" s="69">
        <v>1430.1</v>
      </c>
      <c r="M257" s="69">
        <v>1426.64</v>
      </c>
      <c r="N257" s="69">
        <v>1432.88</v>
      </c>
      <c r="O257" s="69">
        <v>1429.11</v>
      </c>
      <c r="P257" s="69">
        <v>1418.39</v>
      </c>
      <c r="Q257" s="69">
        <v>1439.24</v>
      </c>
      <c r="R257" s="69">
        <v>1435.5</v>
      </c>
      <c r="S257" s="69">
        <v>1438.22</v>
      </c>
      <c r="T257" s="69">
        <v>1426.55</v>
      </c>
      <c r="U257" s="69">
        <v>1413.9</v>
      </c>
      <c r="V257" s="69">
        <v>1414.12</v>
      </c>
      <c r="W257" s="69">
        <v>1413.99</v>
      </c>
      <c r="X257" s="69">
        <v>1416.78</v>
      </c>
      <c r="Y257" s="69">
        <v>1408.71</v>
      </c>
      <c r="Z257" s="69">
        <v>1413.32</v>
      </c>
    </row>
    <row r="258" spans="1:26" x14ac:dyDescent="0.25">
      <c r="A258" s="41"/>
      <c r="B258" s="84">
        <v>13</v>
      </c>
      <c r="C258" s="69">
        <v>1514.94</v>
      </c>
      <c r="D258" s="69">
        <v>1509.09</v>
      </c>
      <c r="E258" s="69">
        <v>1520.57</v>
      </c>
      <c r="F258" s="69">
        <v>1531.99</v>
      </c>
      <c r="G258" s="69">
        <v>1530.93</v>
      </c>
      <c r="H258" s="69">
        <v>1524.69</v>
      </c>
      <c r="I258" s="69">
        <v>1523.63</v>
      </c>
      <c r="J258" s="69">
        <v>1526.74</v>
      </c>
      <c r="K258" s="69">
        <v>1526.28</v>
      </c>
      <c r="L258" s="69">
        <v>1530.15</v>
      </c>
      <c r="M258" s="69">
        <v>1526.94</v>
      </c>
      <c r="N258" s="69">
        <v>1526.01</v>
      </c>
      <c r="O258" s="69">
        <v>1521.24</v>
      </c>
      <c r="P258" s="69">
        <v>1509.4</v>
      </c>
      <c r="Q258" s="69">
        <v>1531.92</v>
      </c>
      <c r="R258" s="69">
        <v>1527.15</v>
      </c>
      <c r="S258" s="69">
        <v>1532.19</v>
      </c>
      <c r="T258" s="69">
        <v>1529.32</v>
      </c>
      <c r="U258" s="69">
        <v>1520.72</v>
      </c>
      <c r="V258" s="69">
        <v>1518.12</v>
      </c>
      <c r="W258" s="69">
        <v>1517.83</v>
      </c>
      <c r="X258" s="69">
        <v>1520.83</v>
      </c>
      <c r="Y258" s="69">
        <v>1516.15</v>
      </c>
      <c r="Z258" s="69">
        <v>1519.18</v>
      </c>
    </row>
    <row r="259" spans="1:26" x14ac:dyDescent="0.25">
      <c r="A259" s="41"/>
      <c r="B259" s="84">
        <v>14</v>
      </c>
      <c r="C259" s="69">
        <v>1412.06</v>
      </c>
      <c r="D259" s="69">
        <v>1398.78</v>
      </c>
      <c r="E259" s="69">
        <v>1410.28</v>
      </c>
      <c r="F259" s="69">
        <v>1414.56</v>
      </c>
      <c r="G259" s="69">
        <v>1420.68</v>
      </c>
      <c r="H259" s="69">
        <v>1417.49</v>
      </c>
      <c r="I259" s="69">
        <v>1418.83</v>
      </c>
      <c r="J259" s="69">
        <v>1419.08</v>
      </c>
      <c r="K259" s="69">
        <v>1412.55</v>
      </c>
      <c r="L259" s="69">
        <v>1406.44</v>
      </c>
      <c r="M259" s="69">
        <v>1397.24</v>
      </c>
      <c r="N259" s="69">
        <v>1398.79</v>
      </c>
      <c r="O259" s="69">
        <v>1390.61</v>
      </c>
      <c r="P259" s="69">
        <v>1384.85</v>
      </c>
      <c r="Q259" s="69">
        <v>1402.48</v>
      </c>
      <c r="R259" s="69">
        <v>1410.02</v>
      </c>
      <c r="S259" s="69">
        <v>1413.29</v>
      </c>
      <c r="T259" s="69">
        <v>1413.92</v>
      </c>
      <c r="U259" s="69">
        <v>1402.04</v>
      </c>
      <c r="V259" s="69">
        <v>1403.15</v>
      </c>
      <c r="W259" s="69">
        <v>1407.04</v>
      </c>
      <c r="X259" s="69">
        <v>1404.21</v>
      </c>
      <c r="Y259" s="69">
        <v>1396.83</v>
      </c>
      <c r="Z259" s="69">
        <v>1395.94</v>
      </c>
    </row>
    <row r="260" spans="1:26" x14ac:dyDescent="0.25">
      <c r="A260" s="41"/>
      <c r="B260" s="84">
        <v>15</v>
      </c>
      <c r="C260" s="69">
        <v>1468.2</v>
      </c>
      <c r="D260" s="69">
        <v>1468.44</v>
      </c>
      <c r="E260" s="69">
        <v>1473.24</v>
      </c>
      <c r="F260" s="69">
        <v>1480.69</v>
      </c>
      <c r="G260" s="69">
        <v>1484.16</v>
      </c>
      <c r="H260" s="69">
        <v>1487.06</v>
      </c>
      <c r="I260" s="69">
        <v>1471.21</v>
      </c>
      <c r="J260" s="69">
        <v>1479.91</v>
      </c>
      <c r="K260" s="69">
        <v>1479.84</v>
      </c>
      <c r="L260" s="69">
        <v>1484.2</v>
      </c>
      <c r="M260" s="69">
        <v>1482.53</v>
      </c>
      <c r="N260" s="69">
        <v>1484.6</v>
      </c>
      <c r="O260" s="69">
        <v>1477.25</v>
      </c>
      <c r="P260" s="69">
        <v>1472.39</v>
      </c>
      <c r="Q260" s="69">
        <v>1489.27</v>
      </c>
      <c r="R260" s="69">
        <v>1490.84</v>
      </c>
      <c r="S260" s="69">
        <v>1494.35</v>
      </c>
      <c r="T260" s="69">
        <v>1490.59</v>
      </c>
      <c r="U260" s="69">
        <v>1474.85</v>
      </c>
      <c r="V260" s="69">
        <v>1476.97</v>
      </c>
      <c r="W260" s="69">
        <v>1472.76</v>
      </c>
      <c r="X260" s="69">
        <v>1477.27</v>
      </c>
      <c r="Y260" s="69">
        <v>1471.75</v>
      </c>
      <c r="Z260" s="69">
        <v>1477.19</v>
      </c>
    </row>
    <row r="261" spans="1:26" x14ac:dyDescent="0.25">
      <c r="A261" s="41"/>
      <c r="B261" s="68">
        <v>16</v>
      </c>
      <c r="C261" s="69">
        <v>1194.92</v>
      </c>
      <c r="D261" s="69">
        <v>1196.23</v>
      </c>
      <c r="E261" s="69">
        <v>1196.5</v>
      </c>
      <c r="F261" s="69">
        <v>1202.4100000000001</v>
      </c>
      <c r="G261" s="69">
        <v>1205.44</v>
      </c>
      <c r="H261" s="69">
        <v>1203.3800000000001</v>
      </c>
      <c r="I261" s="69">
        <v>1199.74</v>
      </c>
      <c r="J261" s="69">
        <v>1200.8800000000001</v>
      </c>
      <c r="K261" s="69">
        <v>1216.1400000000001</v>
      </c>
      <c r="L261" s="69">
        <v>1218.98</v>
      </c>
      <c r="M261" s="69">
        <v>1206.01</v>
      </c>
      <c r="N261" s="69">
        <v>1205.3</v>
      </c>
      <c r="O261" s="69">
        <v>1199.76</v>
      </c>
      <c r="P261" s="69">
        <v>1196.76</v>
      </c>
      <c r="Q261" s="69">
        <v>1208.82</v>
      </c>
      <c r="R261" s="69">
        <v>1208.55</v>
      </c>
      <c r="S261" s="69">
        <v>1210.05</v>
      </c>
      <c r="T261" s="69">
        <v>1208.8499999999999</v>
      </c>
      <c r="U261" s="69">
        <v>1199.1500000000001</v>
      </c>
      <c r="V261" s="69">
        <v>1200.02</v>
      </c>
      <c r="W261" s="69">
        <v>1200.4000000000001</v>
      </c>
      <c r="X261" s="69">
        <v>1202.1400000000001</v>
      </c>
      <c r="Y261" s="69">
        <v>1197.74</v>
      </c>
      <c r="Z261" s="69">
        <v>1199.1199999999999</v>
      </c>
    </row>
    <row r="262" spans="1:26" x14ac:dyDescent="0.25">
      <c r="A262" s="41"/>
      <c r="B262" s="68">
        <v>17</v>
      </c>
      <c r="C262" s="69">
        <v>1415.74</v>
      </c>
      <c r="D262" s="69">
        <v>1412.31</v>
      </c>
      <c r="E262" s="69">
        <v>1416.92</v>
      </c>
      <c r="F262" s="69">
        <v>1427.79</v>
      </c>
      <c r="G262" s="69">
        <v>1429.35</v>
      </c>
      <c r="H262" s="69">
        <v>1556.76</v>
      </c>
      <c r="I262" s="69">
        <v>1536.35</v>
      </c>
      <c r="J262" s="69">
        <v>1420.21</v>
      </c>
      <c r="K262" s="69">
        <v>1515.34</v>
      </c>
      <c r="L262" s="69">
        <v>1430.75</v>
      </c>
      <c r="M262" s="69">
        <v>1426.22</v>
      </c>
      <c r="N262" s="69">
        <v>1546.34</v>
      </c>
      <c r="O262" s="69">
        <v>1572.92</v>
      </c>
      <c r="P262" s="69">
        <v>1577.54</v>
      </c>
      <c r="Q262" s="69">
        <v>1587.18</v>
      </c>
      <c r="R262" s="69">
        <v>1611.02</v>
      </c>
      <c r="S262" s="69">
        <v>1604.16</v>
      </c>
      <c r="T262" s="69">
        <v>1590.78</v>
      </c>
      <c r="U262" s="69">
        <v>1420.97</v>
      </c>
      <c r="V262" s="69">
        <v>1423.85</v>
      </c>
      <c r="W262" s="69">
        <v>1430.94</v>
      </c>
      <c r="X262" s="69">
        <v>1423.79</v>
      </c>
      <c r="Y262" s="69">
        <v>1420.92</v>
      </c>
      <c r="Z262" s="69">
        <v>1421.93</v>
      </c>
    </row>
    <row r="263" spans="1:26" x14ac:dyDescent="0.25">
      <c r="A263" s="41"/>
      <c r="B263" s="68">
        <v>18</v>
      </c>
      <c r="C263" s="69">
        <v>1466.89</v>
      </c>
      <c r="D263" s="69">
        <v>1465.32</v>
      </c>
      <c r="E263" s="69">
        <v>1470.01</v>
      </c>
      <c r="F263" s="69">
        <v>1478.23</v>
      </c>
      <c r="G263" s="69">
        <v>1481.34</v>
      </c>
      <c r="H263" s="69">
        <v>1479.97</v>
      </c>
      <c r="I263" s="69">
        <v>1471.8</v>
      </c>
      <c r="J263" s="69">
        <v>1469.41</v>
      </c>
      <c r="K263" s="69">
        <v>1472.95</v>
      </c>
      <c r="L263" s="69">
        <v>1476.91</v>
      </c>
      <c r="M263" s="69">
        <v>1477.5</v>
      </c>
      <c r="N263" s="69">
        <v>1477.33</v>
      </c>
      <c r="O263" s="69">
        <v>1467.6</v>
      </c>
      <c r="P263" s="69">
        <v>1575.48</v>
      </c>
      <c r="Q263" s="69">
        <v>1586.18</v>
      </c>
      <c r="R263" s="69">
        <v>1592.99</v>
      </c>
      <c r="S263" s="69">
        <v>1589.46</v>
      </c>
      <c r="T263" s="69">
        <v>1486.38</v>
      </c>
      <c r="U263" s="69">
        <v>1468.54</v>
      </c>
      <c r="V263" s="69">
        <v>1468.55</v>
      </c>
      <c r="W263" s="69">
        <v>1468.49</v>
      </c>
      <c r="X263" s="69">
        <v>1469.42</v>
      </c>
      <c r="Y263" s="69">
        <v>1470.45</v>
      </c>
      <c r="Z263" s="69">
        <v>1472.94</v>
      </c>
    </row>
    <row r="264" spans="1:26" x14ac:dyDescent="0.25">
      <c r="A264" s="41"/>
      <c r="B264" s="68">
        <v>19</v>
      </c>
      <c r="C264" s="69">
        <v>1409.11</v>
      </c>
      <c r="D264" s="69">
        <v>1408.84</v>
      </c>
      <c r="E264" s="69">
        <v>1414.26</v>
      </c>
      <c r="F264" s="69">
        <v>1422.04</v>
      </c>
      <c r="G264" s="69">
        <v>1424.99</v>
      </c>
      <c r="H264" s="69">
        <v>1423.52</v>
      </c>
      <c r="I264" s="69">
        <v>1420.27</v>
      </c>
      <c r="J264" s="69">
        <v>1417.28</v>
      </c>
      <c r="K264" s="69">
        <v>1413.59</v>
      </c>
      <c r="L264" s="69">
        <v>1420.64</v>
      </c>
      <c r="M264" s="69">
        <v>1422.15</v>
      </c>
      <c r="N264" s="69">
        <v>1423.43</v>
      </c>
      <c r="O264" s="69">
        <v>1414.58</v>
      </c>
      <c r="P264" s="69">
        <v>1413.12</v>
      </c>
      <c r="Q264" s="69">
        <v>1427.15</v>
      </c>
      <c r="R264" s="69">
        <v>1429.32</v>
      </c>
      <c r="S264" s="69">
        <v>1425.72</v>
      </c>
      <c r="T264" s="69">
        <v>1419.25</v>
      </c>
      <c r="U264" s="69">
        <v>1413.86</v>
      </c>
      <c r="V264" s="69">
        <v>1409.81</v>
      </c>
      <c r="W264" s="69">
        <v>1415.47</v>
      </c>
      <c r="X264" s="69">
        <v>1410.04</v>
      </c>
      <c r="Y264" s="69">
        <v>1410.22</v>
      </c>
      <c r="Z264" s="69">
        <v>1412.92</v>
      </c>
    </row>
    <row r="265" spans="1:26" x14ac:dyDescent="0.25">
      <c r="A265" s="41"/>
      <c r="B265" s="68">
        <v>20</v>
      </c>
      <c r="C265" s="69">
        <v>1450.42</v>
      </c>
      <c r="D265" s="69">
        <v>1451.65</v>
      </c>
      <c r="E265" s="69">
        <v>1461.4</v>
      </c>
      <c r="F265" s="69">
        <v>1460.91</v>
      </c>
      <c r="G265" s="69">
        <v>1460.26</v>
      </c>
      <c r="H265" s="69">
        <v>1458.34</v>
      </c>
      <c r="I265" s="69">
        <v>1457.97</v>
      </c>
      <c r="J265" s="69">
        <v>1455.29</v>
      </c>
      <c r="K265" s="69">
        <v>1456.31</v>
      </c>
      <c r="L265" s="69">
        <v>1460.08</v>
      </c>
      <c r="M265" s="69">
        <v>1460.48</v>
      </c>
      <c r="N265" s="69">
        <v>1460.11</v>
      </c>
      <c r="O265" s="69">
        <v>1455.76</v>
      </c>
      <c r="P265" s="69">
        <v>1452.72</v>
      </c>
      <c r="Q265" s="69">
        <v>1460.22</v>
      </c>
      <c r="R265" s="69">
        <v>1462.45</v>
      </c>
      <c r="S265" s="69">
        <v>1467.58</v>
      </c>
      <c r="T265" s="69">
        <v>1467.25</v>
      </c>
      <c r="U265" s="69">
        <v>1459.59</v>
      </c>
      <c r="V265" s="69">
        <v>1462.12</v>
      </c>
      <c r="W265" s="69">
        <v>1462.65</v>
      </c>
      <c r="X265" s="69">
        <v>1459.65</v>
      </c>
      <c r="Y265" s="69">
        <v>1456.04</v>
      </c>
      <c r="Z265" s="69">
        <v>1457.11</v>
      </c>
    </row>
    <row r="266" spans="1:26" x14ac:dyDescent="0.25">
      <c r="A266" s="41"/>
      <c r="B266" s="68">
        <v>21</v>
      </c>
      <c r="C266" s="69">
        <v>1608.46</v>
      </c>
      <c r="D266" s="69">
        <v>1604.53</v>
      </c>
      <c r="E266" s="69">
        <v>1617.52</v>
      </c>
      <c r="F266" s="69">
        <v>1617.95</v>
      </c>
      <c r="G266" s="69">
        <v>1618.36</v>
      </c>
      <c r="H266" s="69">
        <v>1621.23</v>
      </c>
      <c r="I266" s="69">
        <v>1619.41</v>
      </c>
      <c r="J266" s="69">
        <v>1616.85</v>
      </c>
      <c r="K266" s="69">
        <v>1618.73</v>
      </c>
      <c r="L266" s="69">
        <v>1627.66</v>
      </c>
      <c r="M266" s="69">
        <v>1630.15</v>
      </c>
      <c r="N266" s="69">
        <v>1623.24</v>
      </c>
      <c r="O266" s="69">
        <v>1616.18</v>
      </c>
      <c r="P266" s="69">
        <v>1611.16</v>
      </c>
      <c r="Q266" s="69">
        <v>1620.39</v>
      </c>
      <c r="R266" s="69">
        <v>1968.7</v>
      </c>
      <c r="S266" s="69">
        <v>1633.67</v>
      </c>
      <c r="T266" s="69">
        <v>1629.64</v>
      </c>
      <c r="U266" s="69">
        <v>1624.3</v>
      </c>
      <c r="V266" s="69">
        <v>1622.55</v>
      </c>
      <c r="W266" s="69">
        <v>1620.71</v>
      </c>
      <c r="X266" s="69">
        <v>1620.92</v>
      </c>
      <c r="Y266" s="69">
        <v>1615.94</v>
      </c>
      <c r="Z266" s="69">
        <v>1616.86</v>
      </c>
    </row>
    <row r="267" spans="1:26" x14ac:dyDescent="0.25">
      <c r="A267" s="41"/>
      <c r="B267" s="68">
        <v>22</v>
      </c>
      <c r="C267" s="69">
        <v>1328.71</v>
      </c>
      <c r="D267" s="69">
        <v>1327.26</v>
      </c>
      <c r="E267" s="69">
        <v>1331.26</v>
      </c>
      <c r="F267" s="69">
        <v>1334.51</v>
      </c>
      <c r="G267" s="69">
        <v>1336.68</v>
      </c>
      <c r="H267" s="69">
        <v>1337.5</v>
      </c>
      <c r="I267" s="69">
        <v>1336.67</v>
      </c>
      <c r="J267" s="69">
        <v>1327.67</v>
      </c>
      <c r="K267" s="69">
        <v>1335.09</v>
      </c>
      <c r="L267" s="69">
        <v>1338.37</v>
      </c>
      <c r="M267" s="69">
        <v>1338.65</v>
      </c>
      <c r="N267" s="69">
        <v>1338.1</v>
      </c>
      <c r="O267" s="69">
        <v>1333.12</v>
      </c>
      <c r="P267" s="69">
        <v>1331.44</v>
      </c>
      <c r="Q267" s="69">
        <v>1338.18</v>
      </c>
      <c r="R267" s="69">
        <v>1340.79</v>
      </c>
      <c r="S267" s="69">
        <v>1337.46</v>
      </c>
      <c r="T267" s="69">
        <v>1334.18</v>
      </c>
      <c r="U267" s="69">
        <v>1327.83</v>
      </c>
      <c r="V267" s="69">
        <v>1326.12</v>
      </c>
      <c r="W267" s="69">
        <v>1328.5</v>
      </c>
      <c r="X267" s="69">
        <v>1335.85</v>
      </c>
      <c r="Y267" s="69">
        <v>1333.72</v>
      </c>
      <c r="Z267" s="69">
        <v>1335.98</v>
      </c>
    </row>
    <row r="268" spans="1:26" x14ac:dyDescent="0.25">
      <c r="A268" s="41"/>
      <c r="B268" s="68">
        <v>23</v>
      </c>
      <c r="C268" s="69">
        <v>1370.74</v>
      </c>
      <c r="D268" s="69">
        <v>1368.8</v>
      </c>
      <c r="E268" s="69">
        <v>1371.59</v>
      </c>
      <c r="F268" s="69">
        <v>1370.67</v>
      </c>
      <c r="G268" s="69">
        <v>1365.71</v>
      </c>
      <c r="H268" s="69">
        <v>1362.88</v>
      </c>
      <c r="I268" s="69">
        <v>1366.81</v>
      </c>
      <c r="J268" s="69">
        <v>1377.34</v>
      </c>
      <c r="K268" s="69">
        <v>1381.61</v>
      </c>
      <c r="L268" s="69">
        <v>1378.98</v>
      </c>
      <c r="M268" s="69">
        <v>1379.09</v>
      </c>
      <c r="N268" s="69">
        <v>1379.79</v>
      </c>
      <c r="O268" s="69">
        <v>1374.39</v>
      </c>
      <c r="P268" s="69">
        <v>1372.48</v>
      </c>
      <c r="Q268" s="69">
        <v>1381.28</v>
      </c>
      <c r="R268" s="69">
        <v>1383.99</v>
      </c>
      <c r="S268" s="69">
        <v>1439.78</v>
      </c>
      <c r="T268" s="69">
        <v>1392.65</v>
      </c>
      <c r="U268" s="69">
        <v>1386.77</v>
      </c>
      <c r="V268" s="69">
        <v>1381.72</v>
      </c>
      <c r="W268" s="69">
        <v>1384.97</v>
      </c>
      <c r="X268" s="69">
        <v>1385.1</v>
      </c>
      <c r="Y268" s="69">
        <v>1383.15</v>
      </c>
      <c r="Z268" s="69">
        <v>1382.1</v>
      </c>
    </row>
    <row r="269" spans="1:26" x14ac:dyDescent="0.25">
      <c r="A269" s="41"/>
      <c r="B269" s="68">
        <v>24</v>
      </c>
      <c r="C269" s="69">
        <v>1523.36</v>
      </c>
      <c r="D269" s="69">
        <v>1517.49</v>
      </c>
      <c r="E269" s="69">
        <v>1525.52</v>
      </c>
      <c r="F269" s="69">
        <v>1529.1</v>
      </c>
      <c r="G269" s="69">
        <v>1528.52</v>
      </c>
      <c r="H269" s="69">
        <v>1527.13</v>
      </c>
      <c r="I269" s="69">
        <v>1519.62</v>
      </c>
      <c r="J269" s="69">
        <v>1519.94</v>
      </c>
      <c r="K269" s="69">
        <v>1527.37</v>
      </c>
      <c r="L269" s="69">
        <v>1531.55</v>
      </c>
      <c r="M269" s="69">
        <v>1527.22</v>
      </c>
      <c r="N269" s="69">
        <v>1525.39</v>
      </c>
      <c r="O269" s="69">
        <v>1518.97</v>
      </c>
      <c r="P269" s="69">
        <v>1515.08</v>
      </c>
      <c r="Q269" s="69">
        <v>1527.08</v>
      </c>
      <c r="R269" s="69">
        <v>1554.19</v>
      </c>
      <c r="S269" s="69">
        <v>1531.21</v>
      </c>
      <c r="T269" s="69">
        <v>1535.51</v>
      </c>
      <c r="U269" s="69">
        <v>1527.87</v>
      </c>
      <c r="V269" s="69">
        <v>1525.81</v>
      </c>
      <c r="W269" s="69">
        <v>1528.27</v>
      </c>
      <c r="X269" s="69">
        <v>1522.89</v>
      </c>
      <c r="Y269" s="69">
        <v>1521.07</v>
      </c>
      <c r="Z269" s="69">
        <v>1523.26</v>
      </c>
    </row>
    <row r="270" spans="1:26" x14ac:dyDescent="0.25">
      <c r="A270" s="41"/>
      <c r="B270" s="68">
        <v>25</v>
      </c>
      <c r="C270" s="69">
        <v>1557.67</v>
      </c>
      <c r="D270" s="69">
        <v>1554.49</v>
      </c>
      <c r="E270" s="69">
        <v>1559.83</v>
      </c>
      <c r="F270" s="69">
        <v>1555.36</v>
      </c>
      <c r="G270" s="69">
        <v>1553.48</v>
      </c>
      <c r="H270" s="69">
        <v>1549.78</v>
      </c>
      <c r="I270" s="69">
        <v>1547.59</v>
      </c>
      <c r="J270" s="69">
        <v>1550.73</v>
      </c>
      <c r="K270" s="69">
        <v>1552</v>
      </c>
      <c r="L270" s="69">
        <v>1553.63</v>
      </c>
      <c r="M270" s="69">
        <v>1549.68</v>
      </c>
      <c r="N270" s="69">
        <v>1548.31</v>
      </c>
      <c r="O270" s="69">
        <v>1537.66</v>
      </c>
      <c r="P270" s="69">
        <v>1537.55</v>
      </c>
      <c r="Q270" s="69">
        <v>1546.58</v>
      </c>
      <c r="R270" s="69">
        <v>1566.06</v>
      </c>
      <c r="S270" s="69">
        <v>1562.15</v>
      </c>
      <c r="T270" s="69">
        <v>1559.55</v>
      </c>
      <c r="U270" s="69">
        <v>1548.17</v>
      </c>
      <c r="V270" s="69">
        <v>1554.04</v>
      </c>
      <c r="W270" s="69">
        <v>1557.21</v>
      </c>
      <c r="X270" s="69">
        <v>1559.32</v>
      </c>
      <c r="Y270" s="69">
        <v>1555.78</v>
      </c>
      <c r="Z270" s="69">
        <v>1561.19</v>
      </c>
    </row>
    <row r="271" spans="1:26" x14ac:dyDescent="0.25">
      <c r="A271" s="41"/>
      <c r="B271" s="68">
        <v>26</v>
      </c>
      <c r="C271" s="69">
        <v>1561.6</v>
      </c>
      <c r="D271" s="69">
        <v>1560.93</v>
      </c>
      <c r="E271" s="69">
        <v>1564.4</v>
      </c>
      <c r="F271" s="69">
        <v>1562.45</v>
      </c>
      <c r="G271" s="69">
        <v>1569.99</v>
      </c>
      <c r="H271" s="69">
        <v>1567.3</v>
      </c>
      <c r="I271" s="69">
        <v>1566.12</v>
      </c>
      <c r="J271" s="69">
        <v>1561.66</v>
      </c>
      <c r="K271" s="69">
        <v>1563.77</v>
      </c>
      <c r="L271" s="69">
        <v>1571.1</v>
      </c>
      <c r="M271" s="69">
        <v>1586.38</v>
      </c>
      <c r="N271" s="69">
        <v>1570.81</v>
      </c>
      <c r="O271" s="69">
        <v>1560.52</v>
      </c>
      <c r="P271" s="69">
        <v>1555.79</v>
      </c>
      <c r="Q271" s="69">
        <v>1568.73</v>
      </c>
      <c r="R271" s="69">
        <v>1577.63</v>
      </c>
      <c r="S271" s="69">
        <v>1573.18</v>
      </c>
      <c r="T271" s="69">
        <v>1576.02</v>
      </c>
      <c r="U271" s="69">
        <v>1564.49</v>
      </c>
      <c r="V271" s="69">
        <v>1553.13</v>
      </c>
      <c r="W271" s="69">
        <v>1559.46</v>
      </c>
      <c r="X271" s="69">
        <v>1557.48</v>
      </c>
      <c r="Y271" s="69">
        <v>1557.51</v>
      </c>
      <c r="Z271" s="69">
        <v>1552.33</v>
      </c>
    </row>
    <row r="272" spans="1:26" x14ac:dyDescent="0.25">
      <c r="A272" s="41"/>
      <c r="B272" s="68">
        <v>27</v>
      </c>
      <c r="C272" s="69">
        <v>1454.17</v>
      </c>
      <c r="D272" s="69">
        <v>1455.71</v>
      </c>
      <c r="E272" s="69">
        <v>1463.72</v>
      </c>
      <c r="F272" s="69">
        <v>1466.85</v>
      </c>
      <c r="G272" s="69">
        <v>1467.16</v>
      </c>
      <c r="H272" s="69">
        <v>1467.21</v>
      </c>
      <c r="I272" s="69">
        <v>1460.37</v>
      </c>
      <c r="J272" s="69">
        <v>1464.69</v>
      </c>
      <c r="K272" s="69">
        <v>1455.27</v>
      </c>
      <c r="L272" s="69">
        <v>1460.92</v>
      </c>
      <c r="M272" s="69">
        <v>1460.96</v>
      </c>
      <c r="N272" s="69">
        <v>1464.32</v>
      </c>
      <c r="O272" s="69">
        <v>1442.82</v>
      </c>
      <c r="P272" s="69">
        <v>1447.28</v>
      </c>
      <c r="Q272" s="69">
        <v>1458.83</v>
      </c>
      <c r="R272" s="69">
        <v>1471.23</v>
      </c>
      <c r="S272" s="69">
        <v>1471.06</v>
      </c>
      <c r="T272" s="69">
        <v>1463.9</v>
      </c>
      <c r="U272" s="69">
        <v>1460.81</v>
      </c>
      <c r="V272" s="69">
        <v>1462.63</v>
      </c>
      <c r="W272" s="69">
        <v>1464.61</v>
      </c>
      <c r="X272" s="69">
        <v>1464.21</v>
      </c>
      <c r="Y272" s="69">
        <v>1465.46</v>
      </c>
      <c r="Z272" s="69">
        <v>1462.64</v>
      </c>
    </row>
    <row r="273" spans="1:26" x14ac:dyDescent="0.25">
      <c r="A273" s="41"/>
      <c r="B273" s="68">
        <v>28</v>
      </c>
      <c r="C273" s="69">
        <v>1428.2</v>
      </c>
      <c r="D273" s="69">
        <v>1426.69</v>
      </c>
      <c r="E273" s="69">
        <v>1436.37</v>
      </c>
      <c r="F273" s="69">
        <v>1438.69</v>
      </c>
      <c r="G273" s="69">
        <v>1432.82</v>
      </c>
      <c r="H273" s="69">
        <v>1435.56</v>
      </c>
      <c r="I273" s="69">
        <v>1425.97</v>
      </c>
      <c r="J273" s="69">
        <v>1432.14</v>
      </c>
      <c r="K273" s="69">
        <v>1437.98</v>
      </c>
      <c r="L273" s="69">
        <v>1445.08</v>
      </c>
      <c r="M273" s="69">
        <v>1439.47</v>
      </c>
      <c r="N273" s="69">
        <v>1439.95</v>
      </c>
      <c r="O273" s="69">
        <v>1430.8</v>
      </c>
      <c r="P273" s="69">
        <v>1425.13</v>
      </c>
      <c r="Q273" s="69">
        <v>1437.35</v>
      </c>
      <c r="R273" s="69">
        <v>1436.34</v>
      </c>
      <c r="S273" s="69">
        <v>1438.3</v>
      </c>
      <c r="T273" s="69">
        <v>1436.88</v>
      </c>
      <c r="U273" s="69">
        <v>1433.97</v>
      </c>
      <c r="V273" s="69">
        <v>1434.52</v>
      </c>
      <c r="W273" s="69">
        <v>1434.23</v>
      </c>
      <c r="X273" s="69">
        <v>1433.42</v>
      </c>
      <c r="Y273" s="69">
        <v>1432.57</v>
      </c>
      <c r="Z273" s="69">
        <v>1429.76</v>
      </c>
    </row>
    <row r="274" spans="1:26" x14ac:dyDescent="0.25">
      <c r="A274" s="41"/>
      <c r="B274" s="68">
        <v>29</v>
      </c>
      <c r="C274" s="69">
        <v>1376.24</v>
      </c>
      <c r="D274" s="69">
        <v>1376.2</v>
      </c>
      <c r="E274" s="69">
        <v>1387.04</v>
      </c>
      <c r="F274" s="69">
        <v>1391.26</v>
      </c>
      <c r="G274" s="69">
        <v>1391.19</v>
      </c>
      <c r="H274" s="69">
        <v>1391.55</v>
      </c>
      <c r="I274" s="69">
        <v>1384.01</v>
      </c>
      <c r="J274" s="69">
        <v>1397.7</v>
      </c>
      <c r="K274" s="69">
        <v>1388.59</v>
      </c>
      <c r="L274" s="69">
        <v>1394.89</v>
      </c>
      <c r="M274" s="69">
        <v>1391.5</v>
      </c>
      <c r="N274" s="69">
        <v>1389.44</v>
      </c>
      <c r="O274" s="69">
        <v>1379.21</v>
      </c>
      <c r="P274" s="69">
        <v>1374.52</v>
      </c>
      <c r="Q274" s="69">
        <v>1405.66</v>
      </c>
      <c r="R274" s="69">
        <v>1657.37</v>
      </c>
      <c r="S274" s="69">
        <v>1466.52</v>
      </c>
      <c r="T274" s="69">
        <v>1389.26</v>
      </c>
      <c r="U274" s="69">
        <v>1382.83</v>
      </c>
      <c r="V274" s="69">
        <v>1384.14</v>
      </c>
      <c r="W274" s="69">
        <v>1383.08</v>
      </c>
      <c r="X274" s="69">
        <v>1379.89</v>
      </c>
      <c r="Y274" s="69">
        <v>1377.98</v>
      </c>
      <c r="Z274" s="69">
        <v>1382.01</v>
      </c>
    </row>
    <row r="275" spans="1:26" x14ac:dyDescent="0.25">
      <c r="A275" s="41"/>
      <c r="B275" s="68">
        <v>30</v>
      </c>
      <c r="C275" s="69">
        <v>1411.38</v>
      </c>
      <c r="D275" s="69">
        <v>1408.65</v>
      </c>
      <c r="E275" s="69">
        <v>1418.19</v>
      </c>
      <c r="F275" s="69">
        <v>1423.15</v>
      </c>
      <c r="G275" s="69">
        <v>1428.54</v>
      </c>
      <c r="H275" s="69">
        <v>1641.29</v>
      </c>
      <c r="I275" s="69">
        <v>1682.24</v>
      </c>
      <c r="J275" s="69">
        <v>1657.82</v>
      </c>
      <c r="K275" s="69">
        <v>1658.43</v>
      </c>
      <c r="L275" s="69">
        <v>1849.7</v>
      </c>
      <c r="M275" s="69">
        <v>1899.19</v>
      </c>
      <c r="N275" s="69">
        <v>1684.84</v>
      </c>
      <c r="O275" s="69">
        <v>1675.46</v>
      </c>
      <c r="P275" s="69">
        <v>1413.86</v>
      </c>
      <c r="Q275" s="69">
        <v>1423.37</v>
      </c>
      <c r="R275" s="69">
        <v>1707.45</v>
      </c>
      <c r="S275" s="69">
        <v>1548.97</v>
      </c>
      <c r="T275" s="69">
        <v>1415.06</v>
      </c>
      <c r="U275" s="69">
        <v>1410.59</v>
      </c>
      <c r="V275" s="69">
        <v>1464.69</v>
      </c>
      <c r="W275" s="69">
        <v>1447.13</v>
      </c>
      <c r="X275" s="69">
        <v>1448.24</v>
      </c>
      <c r="Y275" s="69">
        <v>1441.83</v>
      </c>
      <c r="Z275" s="69">
        <v>1449.87</v>
      </c>
    </row>
    <row r="276" spans="1:26" x14ac:dyDescent="0.25">
      <c r="A276" s="41"/>
      <c r="B276" s="70">
        <v>31</v>
      </c>
      <c r="C276" s="69">
        <v>1468.76</v>
      </c>
      <c r="D276" s="69">
        <v>1471.62</v>
      </c>
      <c r="E276" s="69">
        <v>1481.87</v>
      </c>
      <c r="F276" s="69">
        <v>1457.84</v>
      </c>
      <c r="G276" s="69">
        <v>1453.93</v>
      </c>
      <c r="H276" s="69">
        <v>1582.88</v>
      </c>
      <c r="I276" s="69">
        <v>1646.16</v>
      </c>
      <c r="J276" s="69">
        <v>1637.6</v>
      </c>
      <c r="K276" s="69">
        <v>1629.2</v>
      </c>
      <c r="L276" s="69">
        <v>1624.86</v>
      </c>
      <c r="M276" s="69">
        <v>1757.39</v>
      </c>
      <c r="N276" s="69">
        <v>1757.06</v>
      </c>
      <c r="O276" s="69">
        <v>1634.54</v>
      </c>
      <c r="P276" s="69">
        <v>1442.2</v>
      </c>
      <c r="Q276" s="69">
        <v>1462.41</v>
      </c>
      <c r="R276" s="69">
        <v>1473.38</v>
      </c>
      <c r="S276" s="69">
        <v>1475.01</v>
      </c>
      <c r="T276" s="69">
        <v>1471.26</v>
      </c>
      <c r="U276" s="69">
        <v>1462.29</v>
      </c>
      <c r="V276" s="69">
        <v>1457.69</v>
      </c>
      <c r="W276" s="69">
        <v>1457.88</v>
      </c>
      <c r="X276" s="69">
        <v>1459.4</v>
      </c>
      <c r="Y276" s="69">
        <v>1456.94</v>
      </c>
      <c r="Z276" s="69">
        <v>1457.74</v>
      </c>
    </row>
    <row r="277" spans="1:26" x14ac:dyDescent="0.25">
      <c r="A277" s="41"/>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c r="Y277" s="232"/>
      <c r="Z277" s="232"/>
    </row>
    <row r="278" spans="1:26" x14ac:dyDescent="0.25">
      <c r="A278" s="41"/>
      <c r="B278" s="66" t="s">
        <v>88</v>
      </c>
      <c r="C278" s="246" t="s">
        <v>89</v>
      </c>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8"/>
    </row>
    <row r="279" spans="1:26" x14ac:dyDescent="0.25">
      <c r="A279" s="41"/>
      <c r="B279" s="229" t="s">
        <v>2</v>
      </c>
      <c r="C279" s="55">
        <v>0</v>
      </c>
      <c r="D279" s="55">
        <v>4.1666666666666664E-2</v>
      </c>
      <c r="E279" s="55">
        <v>8.3333333333333329E-2</v>
      </c>
      <c r="F279" s="55">
        <v>0.125</v>
      </c>
      <c r="G279" s="55">
        <v>0.16666666666666666</v>
      </c>
      <c r="H279" s="55">
        <v>0.20833333333333334</v>
      </c>
      <c r="I279" s="55">
        <v>0.25</v>
      </c>
      <c r="J279" s="55">
        <v>0.29166666666666669</v>
      </c>
      <c r="K279" s="55">
        <v>0.33333333333333331</v>
      </c>
      <c r="L279" s="55">
        <v>0.375</v>
      </c>
      <c r="M279" s="55">
        <v>0.41666666666666669</v>
      </c>
      <c r="N279" s="55">
        <v>0.45833333333333331</v>
      </c>
      <c r="O279" s="55">
        <v>0.5</v>
      </c>
      <c r="P279" s="55">
        <v>0.54166666666666663</v>
      </c>
      <c r="Q279" s="55">
        <v>0.58333333333333337</v>
      </c>
      <c r="R279" s="55">
        <v>0.625</v>
      </c>
      <c r="S279" s="55">
        <v>0.66666666666666663</v>
      </c>
      <c r="T279" s="55">
        <v>0.70833333333333337</v>
      </c>
      <c r="U279" s="55">
        <v>0.75</v>
      </c>
      <c r="V279" s="55">
        <v>0.79166666666666663</v>
      </c>
      <c r="W279" s="55">
        <v>0.83333333333333337</v>
      </c>
      <c r="X279" s="55">
        <v>0.875</v>
      </c>
      <c r="Y279" s="55">
        <v>0.91666666666666663</v>
      </c>
      <c r="Z279" s="55">
        <v>0.95833333333333337</v>
      </c>
    </row>
    <row r="280" spans="1:26" x14ac:dyDescent="0.25">
      <c r="A280" s="41"/>
      <c r="B280" s="230"/>
      <c r="C280" s="100" t="s">
        <v>84</v>
      </c>
      <c r="D280" s="100" t="s">
        <v>84</v>
      </c>
      <c r="E280" s="100" t="s">
        <v>84</v>
      </c>
      <c r="F280" s="100" t="s">
        <v>84</v>
      </c>
      <c r="G280" s="100" t="s">
        <v>84</v>
      </c>
      <c r="H280" s="100" t="s">
        <v>84</v>
      </c>
      <c r="I280" s="100" t="s">
        <v>84</v>
      </c>
      <c r="J280" s="100" t="s">
        <v>84</v>
      </c>
      <c r="K280" s="100" t="s">
        <v>84</v>
      </c>
      <c r="L280" s="100" t="s">
        <v>84</v>
      </c>
      <c r="M280" s="100" t="s">
        <v>84</v>
      </c>
      <c r="N280" s="100" t="s">
        <v>84</v>
      </c>
      <c r="O280" s="100" t="s">
        <v>84</v>
      </c>
      <c r="P280" s="100" t="s">
        <v>84</v>
      </c>
      <c r="Q280" s="100" t="s">
        <v>84</v>
      </c>
      <c r="R280" s="100" t="s">
        <v>84</v>
      </c>
      <c r="S280" s="100" t="s">
        <v>84</v>
      </c>
      <c r="T280" s="100" t="s">
        <v>84</v>
      </c>
      <c r="U280" s="100" t="s">
        <v>84</v>
      </c>
      <c r="V280" s="100" t="s">
        <v>84</v>
      </c>
      <c r="W280" s="100" t="s">
        <v>84</v>
      </c>
      <c r="X280" s="100" t="s">
        <v>84</v>
      </c>
      <c r="Y280" s="100" t="s">
        <v>84</v>
      </c>
      <c r="Z280" s="100" t="s">
        <v>85</v>
      </c>
    </row>
    <row r="281" spans="1:26" x14ac:dyDescent="0.25">
      <c r="A281" s="41"/>
      <c r="B281" s="231"/>
      <c r="C281" s="56">
        <v>4.1666666666666664E-2</v>
      </c>
      <c r="D281" s="56">
        <v>8.3333333333333329E-2</v>
      </c>
      <c r="E281" s="56">
        <v>0.125</v>
      </c>
      <c r="F281" s="56">
        <v>0.16666666666666666</v>
      </c>
      <c r="G281" s="56">
        <v>0.20833333333333334</v>
      </c>
      <c r="H281" s="56">
        <v>0.25</v>
      </c>
      <c r="I281" s="56">
        <v>0.29166666666666669</v>
      </c>
      <c r="J281" s="56">
        <v>0.33333333333333331</v>
      </c>
      <c r="K281" s="56">
        <v>0.375</v>
      </c>
      <c r="L281" s="56">
        <v>0.41666666666666669</v>
      </c>
      <c r="M281" s="56">
        <v>0.45833333333333331</v>
      </c>
      <c r="N281" s="56">
        <v>0.5</v>
      </c>
      <c r="O281" s="56">
        <v>0.54166666666666663</v>
      </c>
      <c r="P281" s="56">
        <v>0.58333333333333337</v>
      </c>
      <c r="Q281" s="56">
        <v>0.625</v>
      </c>
      <c r="R281" s="56">
        <v>0.66666666666666663</v>
      </c>
      <c r="S281" s="56">
        <v>0.70833333333333337</v>
      </c>
      <c r="T281" s="56">
        <v>0.75</v>
      </c>
      <c r="U281" s="56">
        <v>0.79166666666666663</v>
      </c>
      <c r="V281" s="56">
        <v>0.83333333333333337</v>
      </c>
      <c r="W281" s="56">
        <v>0.875</v>
      </c>
      <c r="X281" s="56">
        <v>0.91666666666666663</v>
      </c>
      <c r="Y281" s="56">
        <v>0.95833333333333337</v>
      </c>
      <c r="Z281" s="56">
        <v>0</v>
      </c>
    </row>
    <row r="282" spans="1:26" x14ac:dyDescent="0.25">
      <c r="A282" s="41"/>
      <c r="B282" s="84">
        <v>1</v>
      </c>
      <c r="C282" s="69">
        <v>1119.8699999999999</v>
      </c>
      <c r="D282" s="69">
        <v>1114.96</v>
      </c>
      <c r="E282" s="69">
        <v>1118.51</v>
      </c>
      <c r="F282" s="69">
        <v>1119.02</v>
      </c>
      <c r="G282" s="69">
        <v>1119</v>
      </c>
      <c r="H282" s="69">
        <v>1123.54</v>
      </c>
      <c r="I282" s="69">
        <v>1120.01</v>
      </c>
      <c r="J282" s="69">
        <v>1119.56</v>
      </c>
      <c r="K282" s="69">
        <v>1120.24</v>
      </c>
      <c r="L282" s="69">
        <v>1122.95</v>
      </c>
      <c r="M282" s="69">
        <v>1117.18</v>
      </c>
      <c r="N282" s="69">
        <v>1115.74</v>
      </c>
      <c r="O282" s="69">
        <v>1114.97</v>
      </c>
      <c r="P282" s="69">
        <v>1108.24</v>
      </c>
      <c r="Q282" s="69">
        <v>1112.06</v>
      </c>
      <c r="R282" s="69">
        <v>1119.68</v>
      </c>
      <c r="S282" s="69">
        <v>1119.94</v>
      </c>
      <c r="T282" s="69">
        <v>1122.94</v>
      </c>
      <c r="U282" s="69">
        <v>1121.3599999999999</v>
      </c>
      <c r="V282" s="69">
        <v>1120.4000000000001</v>
      </c>
      <c r="W282" s="69">
        <v>1124.1500000000001</v>
      </c>
      <c r="X282" s="69">
        <v>1122.9000000000001</v>
      </c>
      <c r="Y282" s="69">
        <v>1122.1300000000001</v>
      </c>
      <c r="Z282" s="69">
        <v>1123.05</v>
      </c>
    </row>
    <row r="283" spans="1:26" x14ac:dyDescent="0.25">
      <c r="A283" s="41"/>
      <c r="B283" s="68">
        <v>2</v>
      </c>
      <c r="C283" s="69">
        <v>1475.16</v>
      </c>
      <c r="D283" s="69">
        <v>1474.16</v>
      </c>
      <c r="E283" s="69">
        <v>1486.33</v>
      </c>
      <c r="F283" s="69">
        <v>1489.7</v>
      </c>
      <c r="G283" s="69">
        <v>1490.56</v>
      </c>
      <c r="H283" s="69">
        <v>1496.71</v>
      </c>
      <c r="I283" s="69">
        <v>1486.86</v>
      </c>
      <c r="J283" s="69">
        <v>1485.11</v>
      </c>
      <c r="K283" s="69">
        <v>1490.4</v>
      </c>
      <c r="L283" s="69">
        <v>1496.2</v>
      </c>
      <c r="M283" s="69">
        <v>1513.91</v>
      </c>
      <c r="N283" s="69">
        <v>1503.3</v>
      </c>
      <c r="O283" s="69">
        <v>1491.73</v>
      </c>
      <c r="P283" s="69">
        <v>1484.32</v>
      </c>
      <c r="Q283" s="69">
        <v>1493.41</v>
      </c>
      <c r="R283" s="69">
        <v>1499.05</v>
      </c>
      <c r="S283" s="69">
        <v>1496.41</v>
      </c>
      <c r="T283" s="69">
        <v>1496.3</v>
      </c>
      <c r="U283" s="69">
        <v>1492.39</v>
      </c>
      <c r="V283" s="69">
        <v>1488.49</v>
      </c>
      <c r="W283" s="69">
        <v>1491.79</v>
      </c>
      <c r="X283" s="69">
        <v>1492.47</v>
      </c>
      <c r="Y283" s="69">
        <v>1490.27</v>
      </c>
      <c r="Z283" s="69">
        <v>1475</v>
      </c>
    </row>
    <row r="284" spans="1:26" x14ac:dyDescent="0.25">
      <c r="A284" s="41"/>
      <c r="B284" s="68">
        <v>3</v>
      </c>
      <c r="C284" s="69">
        <v>1404.05</v>
      </c>
      <c r="D284" s="69">
        <v>1391.07</v>
      </c>
      <c r="E284" s="69">
        <v>1408.74</v>
      </c>
      <c r="F284" s="69">
        <v>1415.09</v>
      </c>
      <c r="G284" s="69">
        <v>1410.21</v>
      </c>
      <c r="H284" s="69">
        <v>1416.13</v>
      </c>
      <c r="I284" s="69">
        <v>1412.91</v>
      </c>
      <c r="J284" s="69">
        <v>1414.42</v>
      </c>
      <c r="K284" s="69">
        <v>1420.82</v>
      </c>
      <c r="L284" s="69">
        <v>1424.61</v>
      </c>
      <c r="M284" s="69">
        <v>1419.64</v>
      </c>
      <c r="N284" s="69">
        <v>1422.55</v>
      </c>
      <c r="O284" s="69">
        <v>1423.49</v>
      </c>
      <c r="P284" s="69">
        <v>1410.17</v>
      </c>
      <c r="Q284" s="69">
        <v>1418.4</v>
      </c>
      <c r="R284" s="69">
        <v>1426.89</v>
      </c>
      <c r="S284" s="69">
        <v>1418.13</v>
      </c>
      <c r="T284" s="69">
        <v>1416.8</v>
      </c>
      <c r="U284" s="69">
        <v>1407.33</v>
      </c>
      <c r="V284" s="69">
        <v>1404.63</v>
      </c>
      <c r="W284" s="69">
        <v>1407.89</v>
      </c>
      <c r="X284" s="69">
        <v>1406.44</v>
      </c>
      <c r="Y284" s="69">
        <v>1404.52</v>
      </c>
      <c r="Z284" s="69">
        <v>1406.52</v>
      </c>
    </row>
    <row r="285" spans="1:26" x14ac:dyDescent="0.25">
      <c r="A285" s="41"/>
      <c r="B285" s="68">
        <v>4</v>
      </c>
      <c r="C285" s="69">
        <v>1453.23</v>
      </c>
      <c r="D285" s="69">
        <v>1448.38</v>
      </c>
      <c r="E285" s="69">
        <v>1456.27</v>
      </c>
      <c r="F285" s="69">
        <v>1440.14</v>
      </c>
      <c r="G285" s="69">
        <v>1464.56</v>
      </c>
      <c r="H285" s="69">
        <v>1467.59</v>
      </c>
      <c r="I285" s="69">
        <v>1463.2</v>
      </c>
      <c r="J285" s="69">
        <v>1475.12</v>
      </c>
      <c r="K285" s="69">
        <v>1486.57</v>
      </c>
      <c r="L285" s="69">
        <v>1488.57</v>
      </c>
      <c r="M285" s="69">
        <v>1487.82</v>
      </c>
      <c r="N285" s="69">
        <v>1490.12</v>
      </c>
      <c r="O285" s="69">
        <v>1482.84</v>
      </c>
      <c r="P285" s="69">
        <v>1477.12</v>
      </c>
      <c r="Q285" s="69">
        <v>1467.25</v>
      </c>
      <c r="R285" s="69">
        <v>1471.28</v>
      </c>
      <c r="S285" s="69">
        <v>1470.56</v>
      </c>
      <c r="T285" s="69">
        <v>1475.29</v>
      </c>
      <c r="U285" s="69">
        <v>1464.83</v>
      </c>
      <c r="V285" s="69">
        <v>1480.66</v>
      </c>
      <c r="W285" s="69">
        <v>1485.82</v>
      </c>
      <c r="X285" s="69">
        <v>1485.26</v>
      </c>
      <c r="Y285" s="69">
        <v>1482.36</v>
      </c>
      <c r="Z285" s="69">
        <v>1483.41</v>
      </c>
    </row>
    <row r="286" spans="1:26" x14ac:dyDescent="0.25">
      <c r="A286" s="41"/>
      <c r="B286" s="68">
        <v>5</v>
      </c>
      <c r="C286" s="69">
        <v>1447.38</v>
      </c>
      <c r="D286" s="69">
        <v>1441.68</v>
      </c>
      <c r="E286" s="69">
        <v>1451.91</v>
      </c>
      <c r="F286" s="69">
        <v>1432.26</v>
      </c>
      <c r="G286" s="69">
        <v>1436.58</v>
      </c>
      <c r="H286" s="69">
        <v>1438.79</v>
      </c>
      <c r="I286" s="69">
        <v>1438.21</v>
      </c>
      <c r="J286" s="69">
        <v>1435.92</v>
      </c>
      <c r="K286" s="69">
        <v>1441.96</v>
      </c>
      <c r="L286" s="69">
        <v>1438.08</v>
      </c>
      <c r="M286" s="69">
        <v>1439.09</v>
      </c>
      <c r="N286" s="69">
        <v>1443.09</v>
      </c>
      <c r="O286" s="69">
        <v>1436.88</v>
      </c>
      <c r="P286" s="69">
        <v>1431.25</v>
      </c>
      <c r="Q286" s="69">
        <v>1441.26</v>
      </c>
      <c r="R286" s="69">
        <v>1444.99</v>
      </c>
      <c r="S286" s="69">
        <v>1441.55</v>
      </c>
      <c r="T286" s="69">
        <v>1447.15</v>
      </c>
      <c r="U286" s="69">
        <v>1434.76</v>
      </c>
      <c r="V286" s="69">
        <v>1431.54</v>
      </c>
      <c r="W286" s="69">
        <v>1435.77</v>
      </c>
      <c r="X286" s="69">
        <v>1432.73</v>
      </c>
      <c r="Y286" s="69">
        <v>1429.35</v>
      </c>
      <c r="Z286" s="69">
        <v>1431.51</v>
      </c>
    </row>
    <row r="287" spans="1:26" x14ac:dyDescent="0.25">
      <c r="A287" s="41"/>
      <c r="B287" s="68">
        <v>6</v>
      </c>
      <c r="C287" s="69">
        <v>1255.5</v>
      </c>
      <c r="D287" s="69">
        <v>1255.23</v>
      </c>
      <c r="E287" s="69">
        <v>1262.67</v>
      </c>
      <c r="F287" s="69">
        <v>1264.17</v>
      </c>
      <c r="G287" s="69">
        <v>1263.8699999999999</v>
      </c>
      <c r="H287" s="69">
        <v>1288.96</v>
      </c>
      <c r="I287" s="69">
        <v>1283.3399999999999</v>
      </c>
      <c r="J287" s="69">
        <v>1284.04</v>
      </c>
      <c r="K287" s="69">
        <v>1291.21</v>
      </c>
      <c r="L287" s="69">
        <v>1289.21</v>
      </c>
      <c r="M287" s="69">
        <v>1289.3599999999999</v>
      </c>
      <c r="N287" s="69">
        <v>1290.92</v>
      </c>
      <c r="O287" s="69">
        <v>1280.6199999999999</v>
      </c>
      <c r="P287" s="69">
        <v>1269.25</v>
      </c>
      <c r="Q287" s="69">
        <v>1282.3</v>
      </c>
      <c r="R287" s="69">
        <v>1288.1300000000001</v>
      </c>
      <c r="S287" s="69">
        <v>1285.77</v>
      </c>
      <c r="T287" s="69">
        <v>1285.55</v>
      </c>
      <c r="U287" s="69">
        <v>1277.46</v>
      </c>
      <c r="V287" s="69">
        <v>1281.8599999999999</v>
      </c>
      <c r="W287" s="69">
        <v>1279.1199999999999</v>
      </c>
      <c r="X287" s="69">
        <v>1289.4100000000001</v>
      </c>
      <c r="Y287" s="69">
        <v>1289.31</v>
      </c>
      <c r="Z287" s="69">
        <v>1284.1199999999999</v>
      </c>
    </row>
    <row r="288" spans="1:26" x14ac:dyDescent="0.25">
      <c r="A288" s="41"/>
      <c r="B288" s="68">
        <v>7</v>
      </c>
      <c r="C288" s="69">
        <v>1455.58</v>
      </c>
      <c r="D288" s="69">
        <v>1448.58</v>
      </c>
      <c r="E288" s="69">
        <v>1465.44</v>
      </c>
      <c r="F288" s="69">
        <v>1469.88</v>
      </c>
      <c r="G288" s="69">
        <v>1467.68</v>
      </c>
      <c r="H288" s="69">
        <v>1470</v>
      </c>
      <c r="I288" s="69">
        <v>1467.67</v>
      </c>
      <c r="J288" s="69">
        <v>1457.37</v>
      </c>
      <c r="K288" s="69">
        <v>1467.05</v>
      </c>
      <c r="L288" s="69">
        <v>1472.89</v>
      </c>
      <c r="M288" s="69">
        <v>1472.05</v>
      </c>
      <c r="N288" s="69">
        <v>1470.52</v>
      </c>
      <c r="O288" s="69">
        <v>1458.67</v>
      </c>
      <c r="P288" s="69">
        <v>1442.32</v>
      </c>
      <c r="Q288" s="69">
        <v>1464.83</v>
      </c>
      <c r="R288" s="69">
        <v>1480.7</v>
      </c>
      <c r="S288" s="69">
        <v>1478.68</v>
      </c>
      <c r="T288" s="69">
        <v>1481.51</v>
      </c>
      <c r="U288" s="69">
        <v>1462.46</v>
      </c>
      <c r="V288" s="69">
        <v>1459.83</v>
      </c>
      <c r="W288" s="69">
        <v>1470.42</v>
      </c>
      <c r="X288" s="69">
        <v>1469.49</v>
      </c>
      <c r="Y288" s="69">
        <v>1471.47</v>
      </c>
      <c r="Z288" s="69">
        <v>1471.14</v>
      </c>
    </row>
    <row r="289" spans="1:26" x14ac:dyDescent="0.25">
      <c r="A289" s="41"/>
      <c r="B289" s="68">
        <v>8</v>
      </c>
      <c r="C289" s="69">
        <v>1511.81</v>
      </c>
      <c r="D289" s="69">
        <v>1505.34</v>
      </c>
      <c r="E289" s="69">
        <v>1515.04</v>
      </c>
      <c r="F289" s="69">
        <v>1520.94</v>
      </c>
      <c r="G289" s="69">
        <v>1532.68</v>
      </c>
      <c r="H289" s="69">
        <v>1538.99</v>
      </c>
      <c r="I289" s="69">
        <v>1529.15</v>
      </c>
      <c r="J289" s="69">
        <v>1531.43</v>
      </c>
      <c r="K289" s="69">
        <v>1536.53</v>
      </c>
      <c r="L289" s="69">
        <v>1540.18</v>
      </c>
      <c r="M289" s="69">
        <v>1538.55</v>
      </c>
      <c r="N289" s="69">
        <v>1535.92</v>
      </c>
      <c r="O289" s="69">
        <v>1511.35</v>
      </c>
      <c r="P289" s="69">
        <v>1503.68</v>
      </c>
      <c r="Q289" s="69">
        <v>1522.9</v>
      </c>
      <c r="R289" s="69">
        <v>1525.36</v>
      </c>
      <c r="S289" s="69">
        <v>1526.54</v>
      </c>
      <c r="T289" s="69">
        <v>1534.88</v>
      </c>
      <c r="U289" s="69">
        <v>1521.31</v>
      </c>
      <c r="V289" s="69">
        <v>1517.69</v>
      </c>
      <c r="W289" s="69">
        <v>1524.83</v>
      </c>
      <c r="X289" s="69">
        <v>1521.96</v>
      </c>
      <c r="Y289" s="69">
        <v>1523.19</v>
      </c>
      <c r="Z289" s="69">
        <v>1523.96</v>
      </c>
    </row>
    <row r="290" spans="1:26" x14ac:dyDescent="0.25">
      <c r="A290" s="41"/>
      <c r="B290" s="68">
        <v>9</v>
      </c>
      <c r="C290" s="69">
        <v>1436.1</v>
      </c>
      <c r="D290" s="69">
        <v>1427.09</v>
      </c>
      <c r="E290" s="69">
        <v>1438.06</v>
      </c>
      <c r="F290" s="69">
        <v>1434.97</v>
      </c>
      <c r="G290" s="69">
        <v>1430.96</v>
      </c>
      <c r="H290" s="69">
        <v>1430.36</v>
      </c>
      <c r="I290" s="69">
        <v>1436.48</v>
      </c>
      <c r="J290" s="69">
        <v>1438.89</v>
      </c>
      <c r="K290" s="69">
        <v>1446.98</v>
      </c>
      <c r="L290" s="69">
        <v>1446.89</v>
      </c>
      <c r="M290" s="69">
        <v>1446.94</v>
      </c>
      <c r="N290" s="69">
        <v>1454.3</v>
      </c>
      <c r="O290" s="69">
        <v>1431.51</v>
      </c>
      <c r="P290" s="69">
        <v>1424.85</v>
      </c>
      <c r="Q290" s="69">
        <v>1440.2</v>
      </c>
      <c r="R290" s="69">
        <v>1447.9</v>
      </c>
      <c r="S290" s="69">
        <v>1443.42</v>
      </c>
      <c r="T290" s="69">
        <v>1444.97</v>
      </c>
      <c r="U290" s="69">
        <v>1435.87</v>
      </c>
      <c r="V290" s="69">
        <v>1432.21</v>
      </c>
      <c r="W290" s="69">
        <v>1434.66</v>
      </c>
      <c r="X290" s="69">
        <v>1436.62</v>
      </c>
      <c r="Y290" s="69">
        <v>1432.15</v>
      </c>
      <c r="Z290" s="69">
        <v>1409.47</v>
      </c>
    </row>
    <row r="291" spans="1:26" x14ac:dyDescent="0.25">
      <c r="A291" s="41"/>
      <c r="B291" s="68">
        <v>10</v>
      </c>
      <c r="C291" s="69">
        <v>1409.52</v>
      </c>
      <c r="D291" s="69">
        <v>1399.9</v>
      </c>
      <c r="E291" s="69">
        <v>1413.45</v>
      </c>
      <c r="F291" s="69">
        <v>1414.7</v>
      </c>
      <c r="G291" s="69">
        <v>1416.93</v>
      </c>
      <c r="H291" s="69">
        <v>1418.61</v>
      </c>
      <c r="I291" s="69">
        <v>1413.14</v>
      </c>
      <c r="J291" s="69">
        <v>1413.3</v>
      </c>
      <c r="K291" s="69">
        <v>1415.93</v>
      </c>
      <c r="L291" s="69">
        <v>1423.13</v>
      </c>
      <c r="M291" s="69">
        <v>1417.46</v>
      </c>
      <c r="N291" s="69">
        <v>1420.87</v>
      </c>
      <c r="O291" s="69">
        <v>1411.2</v>
      </c>
      <c r="P291" s="69">
        <v>1404.45</v>
      </c>
      <c r="Q291" s="69">
        <v>1420.73</v>
      </c>
      <c r="R291" s="69">
        <v>1423.23</v>
      </c>
      <c r="S291" s="69">
        <v>1417.26</v>
      </c>
      <c r="T291" s="69">
        <v>1425.31</v>
      </c>
      <c r="U291" s="69">
        <v>1409.27</v>
      </c>
      <c r="V291" s="69">
        <v>1405.87</v>
      </c>
      <c r="W291" s="69">
        <v>1412.6</v>
      </c>
      <c r="X291" s="69">
        <v>1410.21</v>
      </c>
      <c r="Y291" s="69">
        <v>1412.63</v>
      </c>
      <c r="Z291" s="69">
        <v>1409.68</v>
      </c>
    </row>
    <row r="292" spans="1:26" x14ac:dyDescent="0.25">
      <c r="A292" s="41"/>
      <c r="B292" s="68">
        <v>11</v>
      </c>
      <c r="C292" s="69">
        <v>1372.97</v>
      </c>
      <c r="D292" s="69">
        <v>1369.26</v>
      </c>
      <c r="E292" s="69">
        <v>1375.81</v>
      </c>
      <c r="F292" s="69">
        <v>1395.43</v>
      </c>
      <c r="G292" s="69">
        <v>1391.27</v>
      </c>
      <c r="H292" s="69">
        <v>1397.4</v>
      </c>
      <c r="I292" s="69">
        <v>1393.95</v>
      </c>
      <c r="J292" s="69">
        <v>1397.6</v>
      </c>
      <c r="K292" s="69">
        <v>1403.2</v>
      </c>
      <c r="L292" s="69">
        <v>1406.36</v>
      </c>
      <c r="M292" s="69">
        <v>1402.07</v>
      </c>
      <c r="N292" s="69">
        <v>1398.49</v>
      </c>
      <c r="O292" s="69">
        <v>1393.8</v>
      </c>
      <c r="P292" s="69">
        <v>1386.37</v>
      </c>
      <c r="Q292" s="69">
        <v>1405.47</v>
      </c>
      <c r="R292" s="69">
        <v>1404.53</v>
      </c>
      <c r="S292" s="69">
        <v>1410</v>
      </c>
      <c r="T292" s="69">
        <v>1411.77</v>
      </c>
      <c r="U292" s="69">
        <v>1397.46</v>
      </c>
      <c r="V292" s="69">
        <v>1398.92</v>
      </c>
      <c r="W292" s="69">
        <v>1398.47</v>
      </c>
      <c r="X292" s="69">
        <v>1397.97</v>
      </c>
      <c r="Y292" s="69">
        <v>1389.27</v>
      </c>
      <c r="Z292" s="69">
        <v>1394.53</v>
      </c>
    </row>
    <row r="293" spans="1:26" x14ac:dyDescent="0.25">
      <c r="A293" s="41"/>
      <c r="B293" s="68">
        <v>12</v>
      </c>
      <c r="C293" s="69">
        <v>1436.81</v>
      </c>
      <c r="D293" s="69">
        <v>1434.42</v>
      </c>
      <c r="E293" s="69">
        <v>1443.8</v>
      </c>
      <c r="F293" s="69">
        <v>1452.33</v>
      </c>
      <c r="G293" s="69">
        <v>1449.01</v>
      </c>
      <c r="H293" s="69">
        <v>1448.99</v>
      </c>
      <c r="I293" s="69">
        <v>1450.6</v>
      </c>
      <c r="J293" s="69">
        <v>1452.2</v>
      </c>
      <c r="K293" s="69">
        <v>1456.04</v>
      </c>
      <c r="L293" s="69">
        <v>1454.68</v>
      </c>
      <c r="M293" s="69">
        <v>1451.22</v>
      </c>
      <c r="N293" s="69">
        <v>1457.46</v>
      </c>
      <c r="O293" s="69">
        <v>1453.69</v>
      </c>
      <c r="P293" s="69">
        <v>1442.97</v>
      </c>
      <c r="Q293" s="69">
        <v>1463.82</v>
      </c>
      <c r="R293" s="69">
        <v>1460.08</v>
      </c>
      <c r="S293" s="69">
        <v>1462.8</v>
      </c>
      <c r="T293" s="69">
        <v>1451.13</v>
      </c>
      <c r="U293" s="69">
        <v>1438.48</v>
      </c>
      <c r="V293" s="69">
        <v>1438.7</v>
      </c>
      <c r="W293" s="69">
        <v>1438.57</v>
      </c>
      <c r="X293" s="69">
        <v>1441.36</v>
      </c>
      <c r="Y293" s="69">
        <v>1433.29</v>
      </c>
      <c r="Z293" s="69">
        <v>1437.9</v>
      </c>
    </row>
    <row r="294" spans="1:26" x14ac:dyDescent="0.25">
      <c r="A294" s="41"/>
      <c r="B294" s="68">
        <v>13</v>
      </c>
      <c r="C294" s="69">
        <v>1539.52</v>
      </c>
      <c r="D294" s="69">
        <v>1533.67</v>
      </c>
      <c r="E294" s="69">
        <v>1545.15</v>
      </c>
      <c r="F294" s="69">
        <v>1556.57</v>
      </c>
      <c r="G294" s="69">
        <v>1555.51</v>
      </c>
      <c r="H294" s="69">
        <v>1549.27</v>
      </c>
      <c r="I294" s="69">
        <v>1548.21</v>
      </c>
      <c r="J294" s="69">
        <v>1551.32</v>
      </c>
      <c r="K294" s="69">
        <v>1550.86</v>
      </c>
      <c r="L294" s="69">
        <v>1554.73</v>
      </c>
      <c r="M294" s="69">
        <v>1551.52</v>
      </c>
      <c r="N294" s="69">
        <v>1550.59</v>
      </c>
      <c r="O294" s="69">
        <v>1545.82</v>
      </c>
      <c r="P294" s="69">
        <v>1533.98</v>
      </c>
      <c r="Q294" s="69">
        <v>1556.5</v>
      </c>
      <c r="R294" s="69">
        <v>1551.73</v>
      </c>
      <c r="S294" s="69">
        <v>1556.77</v>
      </c>
      <c r="T294" s="69">
        <v>1553.9</v>
      </c>
      <c r="U294" s="69">
        <v>1545.3</v>
      </c>
      <c r="V294" s="69">
        <v>1542.7</v>
      </c>
      <c r="W294" s="69">
        <v>1542.41</v>
      </c>
      <c r="X294" s="69">
        <v>1545.41</v>
      </c>
      <c r="Y294" s="69">
        <v>1540.73</v>
      </c>
      <c r="Z294" s="69">
        <v>1543.76</v>
      </c>
    </row>
    <row r="295" spans="1:26" x14ac:dyDescent="0.25">
      <c r="A295" s="41"/>
      <c r="B295" s="68">
        <v>14</v>
      </c>
      <c r="C295" s="69">
        <v>1436.64</v>
      </c>
      <c r="D295" s="69">
        <v>1423.36</v>
      </c>
      <c r="E295" s="69">
        <v>1434.86</v>
      </c>
      <c r="F295" s="69">
        <v>1439.14</v>
      </c>
      <c r="G295" s="69">
        <v>1445.26</v>
      </c>
      <c r="H295" s="69">
        <v>1442.07</v>
      </c>
      <c r="I295" s="69">
        <v>1443.41</v>
      </c>
      <c r="J295" s="69">
        <v>1443.66</v>
      </c>
      <c r="K295" s="69">
        <v>1437.13</v>
      </c>
      <c r="L295" s="69">
        <v>1431.02</v>
      </c>
      <c r="M295" s="69">
        <v>1421.82</v>
      </c>
      <c r="N295" s="69">
        <v>1423.37</v>
      </c>
      <c r="O295" s="69">
        <v>1415.19</v>
      </c>
      <c r="P295" s="69">
        <v>1409.43</v>
      </c>
      <c r="Q295" s="69">
        <v>1427.06</v>
      </c>
      <c r="R295" s="69">
        <v>1434.6</v>
      </c>
      <c r="S295" s="69">
        <v>1437.87</v>
      </c>
      <c r="T295" s="69">
        <v>1438.5</v>
      </c>
      <c r="U295" s="69">
        <v>1426.62</v>
      </c>
      <c r="V295" s="69">
        <v>1427.73</v>
      </c>
      <c r="W295" s="69">
        <v>1431.62</v>
      </c>
      <c r="X295" s="69">
        <v>1428.79</v>
      </c>
      <c r="Y295" s="69">
        <v>1421.41</v>
      </c>
      <c r="Z295" s="69">
        <v>1420.52</v>
      </c>
    </row>
    <row r="296" spans="1:26" x14ac:dyDescent="0.25">
      <c r="A296" s="41"/>
      <c r="B296" s="68">
        <v>15</v>
      </c>
      <c r="C296" s="69">
        <v>1492.78</v>
      </c>
      <c r="D296" s="69">
        <v>1493.02</v>
      </c>
      <c r="E296" s="69">
        <v>1497.82</v>
      </c>
      <c r="F296" s="69">
        <v>1505.27</v>
      </c>
      <c r="G296" s="69">
        <v>1508.74</v>
      </c>
      <c r="H296" s="69">
        <v>1511.64</v>
      </c>
      <c r="I296" s="69">
        <v>1495.79</v>
      </c>
      <c r="J296" s="69">
        <v>1504.49</v>
      </c>
      <c r="K296" s="69">
        <v>1504.42</v>
      </c>
      <c r="L296" s="69">
        <v>1508.78</v>
      </c>
      <c r="M296" s="69">
        <v>1507.11</v>
      </c>
      <c r="N296" s="69">
        <v>1509.18</v>
      </c>
      <c r="O296" s="69">
        <v>1501.83</v>
      </c>
      <c r="P296" s="69">
        <v>1496.97</v>
      </c>
      <c r="Q296" s="69">
        <v>1513.85</v>
      </c>
      <c r="R296" s="69">
        <v>1515.42</v>
      </c>
      <c r="S296" s="69">
        <v>1518.93</v>
      </c>
      <c r="T296" s="69">
        <v>1515.17</v>
      </c>
      <c r="U296" s="69">
        <v>1499.43</v>
      </c>
      <c r="V296" s="69">
        <v>1501.55</v>
      </c>
      <c r="W296" s="69">
        <v>1497.34</v>
      </c>
      <c r="X296" s="69">
        <v>1501.85</v>
      </c>
      <c r="Y296" s="69">
        <v>1496.33</v>
      </c>
      <c r="Z296" s="69">
        <v>1501.77</v>
      </c>
    </row>
    <row r="297" spans="1:26" x14ac:dyDescent="0.25">
      <c r="A297" s="41"/>
      <c r="B297" s="68">
        <v>16</v>
      </c>
      <c r="C297" s="69">
        <v>1219.5</v>
      </c>
      <c r="D297" s="69">
        <v>1220.81</v>
      </c>
      <c r="E297" s="69">
        <v>1221.08</v>
      </c>
      <c r="F297" s="69">
        <v>1226.99</v>
      </c>
      <c r="G297" s="69">
        <v>1230.02</v>
      </c>
      <c r="H297" s="69">
        <v>1227.96</v>
      </c>
      <c r="I297" s="69">
        <v>1224.32</v>
      </c>
      <c r="J297" s="69">
        <v>1225.46</v>
      </c>
      <c r="K297" s="69">
        <v>1240.72</v>
      </c>
      <c r="L297" s="69">
        <v>1243.56</v>
      </c>
      <c r="M297" s="69">
        <v>1230.5899999999999</v>
      </c>
      <c r="N297" s="69">
        <v>1229.8800000000001</v>
      </c>
      <c r="O297" s="69">
        <v>1224.3399999999999</v>
      </c>
      <c r="P297" s="69">
        <v>1221.3399999999999</v>
      </c>
      <c r="Q297" s="69">
        <v>1233.4000000000001</v>
      </c>
      <c r="R297" s="69">
        <v>1233.1300000000001</v>
      </c>
      <c r="S297" s="69">
        <v>1234.6300000000001</v>
      </c>
      <c r="T297" s="69">
        <v>1233.43</v>
      </c>
      <c r="U297" s="69">
        <v>1223.73</v>
      </c>
      <c r="V297" s="69">
        <v>1224.5999999999999</v>
      </c>
      <c r="W297" s="69">
        <v>1224.98</v>
      </c>
      <c r="X297" s="69">
        <v>1226.72</v>
      </c>
      <c r="Y297" s="69">
        <v>1222.32</v>
      </c>
      <c r="Z297" s="69">
        <v>1223.7</v>
      </c>
    </row>
    <row r="298" spans="1:26" x14ac:dyDescent="0.25">
      <c r="A298" s="41"/>
      <c r="B298" s="68">
        <v>17</v>
      </c>
      <c r="C298" s="69">
        <v>1440.32</v>
      </c>
      <c r="D298" s="69">
        <v>1436.89</v>
      </c>
      <c r="E298" s="69">
        <v>1441.5</v>
      </c>
      <c r="F298" s="69">
        <v>1452.37</v>
      </c>
      <c r="G298" s="69">
        <v>1453.93</v>
      </c>
      <c r="H298" s="69">
        <v>1581.34</v>
      </c>
      <c r="I298" s="69">
        <v>1560.93</v>
      </c>
      <c r="J298" s="69">
        <v>1444.79</v>
      </c>
      <c r="K298" s="69">
        <v>1539.92</v>
      </c>
      <c r="L298" s="69">
        <v>1455.33</v>
      </c>
      <c r="M298" s="69">
        <v>1450.8</v>
      </c>
      <c r="N298" s="69">
        <v>1570.92</v>
      </c>
      <c r="O298" s="69">
        <v>1597.5</v>
      </c>
      <c r="P298" s="69">
        <v>1602.12</v>
      </c>
      <c r="Q298" s="69">
        <v>1611.76</v>
      </c>
      <c r="R298" s="69">
        <v>1635.6</v>
      </c>
      <c r="S298" s="69">
        <v>1628.74</v>
      </c>
      <c r="T298" s="69">
        <v>1615.36</v>
      </c>
      <c r="U298" s="69">
        <v>1445.55</v>
      </c>
      <c r="V298" s="69">
        <v>1448.43</v>
      </c>
      <c r="W298" s="69">
        <v>1455.52</v>
      </c>
      <c r="X298" s="69">
        <v>1448.37</v>
      </c>
      <c r="Y298" s="69">
        <v>1445.5</v>
      </c>
      <c r="Z298" s="69">
        <v>1446.51</v>
      </c>
    </row>
    <row r="299" spans="1:26" x14ac:dyDescent="0.25">
      <c r="A299" s="41"/>
      <c r="B299" s="68">
        <v>18</v>
      </c>
      <c r="C299" s="69">
        <v>1491.47</v>
      </c>
      <c r="D299" s="69">
        <v>1489.9</v>
      </c>
      <c r="E299" s="69">
        <v>1494.59</v>
      </c>
      <c r="F299" s="69">
        <v>1502.81</v>
      </c>
      <c r="G299" s="69">
        <v>1505.92</v>
      </c>
      <c r="H299" s="69">
        <v>1504.55</v>
      </c>
      <c r="I299" s="69">
        <v>1496.38</v>
      </c>
      <c r="J299" s="69">
        <v>1493.99</v>
      </c>
      <c r="K299" s="69">
        <v>1497.53</v>
      </c>
      <c r="L299" s="69">
        <v>1501.49</v>
      </c>
      <c r="M299" s="69">
        <v>1502.08</v>
      </c>
      <c r="N299" s="69">
        <v>1501.91</v>
      </c>
      <c r="O299" s="69">
        <v>1492.18</v>
      </c>
      <c r="P299" s="69">
        <v>1600.06</v>
      </c>
      <c r="Q299" s="69">
        <v>1610.76</v>
      </c>
      <c r="R299" s="69">
        <v>1617.57</v>
      </c>
      <c r="S299" s="69">
        <v>1614.04</v>
      </c>
      <c r="T299" s="69">
        <v>1510.96</v>
      </c>
      <c r="U299" s="69">
        <v>1493.12</v>
      </c>
      <c r="V299" s="69">
        <v>1493.13</v>
      </c>
      <c r="W299" s="69">
        <v>1493.07</v>
      </c>
      <c r="X299" s="69">
        <v>1494</v>
      </c>
      <c r="Y299" s="69">
        <v>1495.03</v>
      </c>
      <c r="Z299" s="69">
        <v>1497.52</v>
      </c>
    </row>
    <row r="300" spans="1:26" x14ac:dyDescent="0.25">
      <c r="A300" s="41"/>
      <c r="B300" s="68">
        <v>19</v>
      </c>
      <c r="C300" s="69">
        <v>1433.69</v>
      </c>
      <c r="D300" s="69">
        <v>1433.42</v>
      </c>
      <c r="E300" s="69">
        <v>1438.84</v>
      </c>
      <c r="F300" s="69">
        <v>1446.62</v>
      </c>
      <c r="G300" s="69">
        <v>1449.57</v>
      </c>
      <c r="H300" s="69">
        <v>1448.1</v>
      </c>
      <c r="I300" s="69">
        <v>1444.85</v>
      </c>
      <c r="J300" s="69">
        <v>1441.86</v>
      </c>
      <c r="K300" s="69">
        <v>1438.17</v>
      </c>
      <c r="L300" s="69">
        <v>1445.22</v>
      </c>
      <c r="M300" s="69">
        <v>1446.73</v>
      </c>
      <c r="N300" s="69">
        <v>1448.01</v>
      </c>
      <c r="O300" s="69">
        <v>1439.16</v>
      </c>
      <c r="P300" s="69">
        <v>1437.7</v>
      </c>
      <c r="Q300" s="69">
        <v>1451.73</v>
      </c>
      <c r="R300" s="69">
        <v>1453.9</v>
      </c>
      <c r="S300" s="69">
        <v>1450.3</v>
      </c>
      <c r="T300" s="69">
        <v>1443.83</v>
      </c>
      <c r="U300" s="69">
        <v>1438.44</v>
      </c>
      <c r="V300" s="69">
        <v>1434.39</v>
      </c>
      <c r="W300" s="69">
        <v>1440.05</v>
      </c>
      <c r="X300" s="69">
        <v>1434.62</v>
      </c>
      <c r="Y300" s="69">
        <v>1434.8</v>
      </c>
      <c r="Z300" s="69">
        <v>1437.5</v>
      </c>
    </row>
    <row r="301" spans="1:26" x14ac:dyDescent="0.25">
      <c r="A301" s="41"/>
      <c r="B301" s="68">
        <v>20</v>
      </c>
      <c r="C301" s="69">
        <v>1475</v>
      </c>
      <c r="D301" s="69">
        <v>1476.23</v>
      </c>
      <c r="E301" s="69">
        <v>1485.98</v>
      </c>
      <c r="F301" s="69">
        <v>1485.49</v>
      </c>
      <c r="G301" s="69">
        <v>1484.84</v>
      </c>
      <c r="H301" s="69">
        <v>1482.92</v>
      </c>
      <c r="I301" s="69">
        <v>1482.55</v>
      </c>
      <c r="J301" s="69">
        <v>1479.87</v>
      </c>
      <c r="K301" s="69">
        <v>1480.89</v>
      </c>
      <c r="L301" s="69">
        <v>1484.66</v>
      </c>
      <c r="M301" s="69">
        <v>1485.06</v>
      </c>
      <c r="N301" s="69">
        <v>1484.69</v>
      </c>
      <c r="O301" s="69">
        <v>1480.34</v>
      </c>
      <c r="P301" s="69">
        <v>1477.3</v>
      </c>
      <c r="Q301" s="69">
        <v>1484.8</v>
      </c>
      <c r="R301" s="69">
        <v>1487.03</v>
      </c>
      <c r="S301" s="69">
        <v>1492.16</v>
      </c>
      <c r="T301" s="69">
        <v>1491.83</v>
      </c>
      <c r="U301" s="69">
        <v>1484.17</v>
      </c>
      <c r="V301" s="69">
        <v>1486.7</v>
      </c>
      <c r="W301" s="69">
        <v>1487.23</v>
      </c>
      <c r="X301" s="69">
        <v>1484.23</v>
      </c>
      <c r="Y301" s="69">
        <v>1480.62</v>
      </c>
      <c r="Z301" s="69">
        <v>1481.69</v>
      </c>
    </row>
    <row r="302" spans="1:26" x14ac:dyDescent="0.25">
      <c r="A302" s="41"/>
      <c r="B302" s="68">
        <v>21</v>
      </c>
      <c r="C302" s="69">
        <v>1633.04</v>
      </c>
      <c r="D302" s="69">
        <v>1629.11</v>
      </c>
      <c r="E302" s="69">
        <v>1642.1</v>
      </c>
      <c r="F302" s="69">
        <v>1642.53</v>
      </c>
      <c r="G302" s="69">
        <v>1642.94</v>
      </c>
      <c r="H302" s="69">
        <v>1645.81</v>
      </c>
      <c r="I302" s="69">
        <v>1643.99</v>
      </c>
      <c r="J302" s="69">
        <v>1641.43</v>
      </c>
      <c r="K302" s="69">
        <v>1643.31</v>
      </c>
      <c r="L302" s="69">
        <v>1652.24</v>
      </c>
      <c r="M302" s="69">
        <v>1654.73</v>
      </c>
      <c r="N302" s="69">
        <v>1647.82</v>
      </c>
      <c r="O302" s="69">
        <v>1640.76</v>
      </c>
      <c r="P302" s="69">
        <v>1635.74</v>
      </c>
      <c r="Q302" s="69">
        <v>1644.97</v>
      </c>
      <c r="R302" s="69">
        <v>1993.28</v>
      </c>
      <c r="S302" s="69">
        <v>1658.25</v>
      </c>
      <c r="T302" s="69">
        <v>1654.22</v>
      </c>
      <c r="U302" s="69">
        <v>1648.88</v>
      </c>
      <c r="V302" s="69">
        <v>1647.13</v>
      </c>
      <c r="W302" s="69">
        <v>1645.29</v>
      </c>
      <c r="X302" s="69">
        <v>1645.5</v>
      </c>
      <c r="Y302" s="69">
        <v>1640.52</v>
      </c>
      <c r="Z302" s="69">
        <v>1641.44</v>
      </c>
    </row>
    <row r="303" spans="1:26" x14ac:dyDescent="0.25">
      <c r="A303" s="41"/>
      <c r="B303" s="68">
        <v>22</v>
      </c>
      <c r="C303" s="69">
        <v>1353.29</v>
      </c>
      <c r="D303" s="69">
        <v>1351.84</v>
      </c>
      <c r="E303" s="69">
        <v>1355.84</v>
      </c>
      <c r="F303" s="69">
        <v>1359.09</v>
      </c>
      <c r="G303" s="69">
        <v>1361.26</v>
      </c>
      <c r="H303" s="69">
        <v>1362.08</v>
      </c>
      <c r="I303" s="69">
        <v>1361.25</v>
      </c>
      <c r="J303" s="69">
        <v>1352.25</v>
      </c>
      <c r="K303" s="69">
        <v>1359.67</v>
      </c>
      <c r="L303" s="69">
        <v>1362.95</v>
      </c>
      <c r="M303" s="69">
        <v>1363.23</v>
      </c>
      <c r="N303" s="69">
        <v>1362.68</v>
      </c>
      <c r="O303" s="69">
        <v>1357.7</v>
      </c>
      <c r="P303" s="69">
        <v>1356.02</v>
      </c>
      <c r="Q303" s="69">
        <v>1362.76</v>
      </c>
      <c r="R303" s="69">
        <v>1365.37</v>
      </c>
      <c r="S303" s="69">
        <v>1362.04</v>
      </c>
      <c r="T303" s="69">
        <v>1358.76</v>
      </c>
      <c r="U303" s="69">
        <v>1352.41</v>
      </c>
      <c r="V303" s="69">
        <v>1350.7</v>
      </c>
      <c r="W303" s="69">
        <v>1353.08</v>
      </c>
      <c r="X303" s="69">
        <v>1360.43</v>
      </c>
      <c r="Y303" s="69">
        <v>1358.3</v>
      </c>
      <c r="Z303" s="69">
        <v>1360.56</v>
      </c>
    </row>
    <row r="304" spans="1:26" x14ac:dyDescent="0.25">
      <c r="A304" s="41"/>
      <c r="B304" s="68">
        <v>23</v>
      </c>
      <c r="C304" s="69">
        <v>1395.32</v>
      </c>
      <c r="D304" s="69">
        <v>1393.38</v>
      </c>
      <c r="E304" s="69">
        <v>1396.17</v>
      </c>
      <c r="F304" s="69">
        <v>1395.25</v>
      </c>
      <c r="G304" s="69">
        <v>1390.29</v>
      </c>
      <c r="H304" s="69">
        <v>1387.46</v>
      </c>
      <c r="I304" s="69">
        <v>1391.39</v>
      </c>
      <c r="J304" s="69">
        <v>1401.92</v>
      </c>
      <c r="K304" s="69">
        <v>1406.19</v>
      </c>
      <c r="L304" s="69">
        <v>1403.56</v>
      </c>
      <c r="M304" s="69">
        <v>1403.67</v>
      </c>
      <c r="N304" s="69">
        <v>1404.37</v>
      </c>
      <c r="O304" s="69">
        <v>1398.97</v>
      </c>
      <c r="P304" s="69">
        <v>1397.06</v>
      </c>
      <c r="Q304" s="69">
        <v>1405.86</v>
      </c>
      <c r="R304" s="69">
        <v>1408.57</v>
      </c>
      <c r="S304" s="69">
        <v>1464.36</v>
      </c>
      <c r="T304" s="69">
        <v>1417.23</v>
      </c>
      <c r="U304" s="69">
        <v>1411.35</v>
      </c>
      <c r="V304" s="69">
        <v>1406.3</v>
      </c>
      <c r="W304" s="69">
        <v>1409.55</v>
      </c>
      <c r="X304" s="69">
        <v>1409.68</v>
      </c>
      <c r="Y304" s="69">
        <v>1407.73</v>
      </c>
      <c r="Z304" s="69">
        <v>1406.68</v>
      </c>
    </row>
    <row r="305" spans="1:26" x14ac:dyDescent="0.25">
      <c r="A305" s="41"/>
      <c r="B305" s="68">
        <v>24</v>
      </c>
      <c r="C305" s="69">
        <v>1547.94</v>
      </c>
      <c r="D305" s="69">
        <v>1542.07</v>
      </c>
      <c r="E305" s="69">
        <v>1550.1</v>
      </c>
      <c r="F305" s="69">
        <v>1553.68</v>
      </c>
      <c r="G305" s="69">
        <v>1553.1</v>
      </c>
      <c r="H305" s="69">
        <v>1551.71</v>
      </c>
      <c r="I305" s="69">
        <v>1544.2</v>
      </c>
      <c r="J305" s="69">
        <v>1544.52</v>
      </c>
      <c r="K305" s="69">
        <v>1551.95</v>
      </c>
      <c r="L305" s="69">
        <v>1556.13</v>
      </c>
      <c r="M305" s="69">
        <v>1551.8</v>
      </c>
      <c r="N305" s="69">
        <v>1549.97</v>
      </c>
      <c r="O305" s="69">
        <v>1543.55</v>
      </c>
      <c r="P305" s="69">
        <v>1539.66</v>
      </c>
      <c r="Q305" s="69">
        <v>1551.66</v>
      </c>
      <c r="R305" s="69">
        <v>1578.77</v>
      </c>
      <c r="S305" s="69">
        <v>1555.79</v>
      </c>
      <c r="T305" s="69">
        <v>1560.09</v>
      </c>
      <c r="U305" s="69">
        <v>1552.45</v>
      </c>
      <c r="V305" s="69">
        <v>1550.39</v>
      </c>
      <c r="W305" s="69">
        <v>1552.85</v>
      </c>
      <c r="X305" s="69">
        <v>1547.47</v>
      </c>
      <c r="Y305" s="69">
        <v>1545.65</v>
      </c>
      <c r="Z305" s="69">
        <v>1547.84</v>
      </c>
    </row>
    <row r="306" spans="1:26" x14ac:dyDescent="0.25">
      <c r="A306" s="41"/>
      <c r="B306" s="68">
        <v>25</v>
      </c>
      <c r="C306" s="69">
        <v>1582.25</v>
      </c>
      <c r="D306" s="69">
        <v>1579.07</v>
      </c>
      <c r="E306" s="69">
        <v>1584.41</v>
      </c>
      <c r="F306" s="69">
        <v>1579.94</v>
      </c>
      <c r="G306" s="69">
        <v>1578.06</v>
      </c>
      <c r="H306" s="69">
        <v>1574.36</v>
      </c>
      <c r="I306" s="69">
        <v>1572.17</v>
      </c>
      <c r="J306" s="69">
        <v>1575.31</v>
      </c>
      <c r="K306" s="69">
        <v>1576.58</v>
      </c>
      <c r="L306" s="69">
        <v>1578.21</v>
      </c>
      <c r="M306" s="69">
        <v>1574.26</v>
      </c>
      <c r="N306" s="69">
        <v>1572.89</v>
      </c>
      <c r="O306" s="69">
        <v>1562.24</v>
      </c>
      <c r="P306" s="69">
        <v>1562.13</v>
      </c>
      <c r="Q306" s="69">
        <v>1571.16</v>
      </c>
      <c r="R306" s="69">
        <v>1590.64</v>
      </c>
      <c r="S306" s="69">
        <v>1586.73</v>
      </c>
      <c r="T306" s="69">
        <v>1584.13</v>
      </c>
      <c r="U306" s="69">
        <v>1572.75</v>
      </c>
      <c r="V306" s="69">
        <v>1578.62</v>
      </c>
      <c r="W306" s="69">
        <v>1581.79</v>
      </c>
      <c r="X306" s="69">
        <v>1583.9</v>
      </c>
      <c r="Y306" s="69">
        <v>1580.36</v>
      </c>
      <c r="Z306" s="69">
        <v>1585.77</v>
      </c>
    </row>
    <row r="307" spans="1:26" x14ac:dyDescent="0.25">
      <c r="A307" s="41"/>
      <c r="B307" s="68">
        <v>26</v>
      </c>
      <c r="C307" s="69">
        <v>1586.18</v>
      </c>
      <c r="D307" s="69">
        <v>1585.51</v>
      </c>
      <c r="E307" s="69">
        <v>1588.98</v>
      </c>
      <c r="F307" s="69">
        <v>1587.03</v>
      </c>
      <c r="G307" s="69">
        <v>1594.57</v>
      </c>
      <c r="H307" s="69">
        <v>1591.88</v>
      </c>
      <c r="I307" s="69">
        <v>1590.7</v>
      </c>
      <c r="J307" s="69">
        <v>1586.24</v>
      </c>
      <c r="K307" s="69">
        <v>1588.35</v>
      </c>
      <c r="L307" s="69">
        <v>1595.68</v>
      </c>
      <c r="M307" s="69">
        <v>1610.96</v>
      </c>
      <c r="N307" s="69">
        <v>1595.39</v>
      </c>
      <c r="O307" s="69">
        <v>1585.1</v>
      </c>
      <c r="P307" s="69">
        <v>1580.37</v>
      </c>
      <c r="Q307" s="69">
        <v>1593.31</v>
      </c>
      <c r="R307" s="69">
        <v>1602.21</v>
      </c>
      <c r="S307" s="69">
        <v>1597.76</v>
      </c>
      <c r="T307" s="69">
        <v>1600.6</v>
      </c>
      <c r="U307" s="69">
        <v>1589.07</v>
      </c>
      <c r="V307" s="69">
        <v>1577.71</v>
      </c>
      <c r="W307" s="69">
        <v>1584.04</v>
      </c>
      <c r="X307" s="69">
        <v>1582.06</v>
      </c>
      <c r="Y307" s="69">
        <v>1582.09</v>
      </c>
      <c r="Z307" s="69">
        <v>1576.91</v>
      </c>
    </row>
    <row r="308" spans="1:26" x14ac:dyDescent="0.25">
      <c r="A308" s="41"/>
      <c r="B308" s="68">
        <v>27</v>
      </c>
      <c r="C308" s="69">
        <v>1478.75</v>
      </c>
      <c r="D308" s="69">
        <v>1480.29</v>
      </c>
      <c r="E308" s="69">
        <v>1488.3</v>
      </c>
      <c r="F308" s="69">
        <v>1491.43</v>
      </c>
      <c r="G308" s="69">
        <v>1491.74</v>
      </c>
      <c r="H308" s="69">
        <v>1491.79</v>
      </c>
      <c r="I308" s="69">
        <v>1484.95</v>
      </c>
      <c r="J308" s="69">
        <v>1489.27</v>
      </c>
      <c r="K308" s="69">
        <v>1479.85</v>
      </c>
      <c r="L308" s="69">
        <v>1485.5</v>
      </c>
      <c r="M308" s="69">
        <v>1485.54</v>
      </c>
      <c r="N308" s="69">
        <v>1488.9</v>
      </c>
      <c r="O308" s="69">
        <v>1467.4</v>
      </c>
      <c r="P308" s="69">
        <v>1471.86</v>
      </c>
      <c r="Q308" s="69">
        <v>1483.41</v>
      </c>
      <c r="R308" s="69">
        <v>1495.81</v>
      </c>
      <c r="S308" s="69">
        <v>1495.64</v>
      </c>
      <c r="T308" s="69">
        <v>1488.48</v>
      </c>
      <c r="U308" s="69">
        <v>1485.39</v>
      </c>
      <c r="V308" s="69">
        <v>1487.21</v>
      </c>
      <c r="W308" s="69">
        <v>1489.19</v>
      </c>
      <c r="X308" s="69">
        <v>1488.79</v>
      </c>
      <c r="Y308" s="69">
        <v>1490.04</v>
      </c>
      <c r="Z308" s="69">
        <v>1487.22</v>
      </c>
    </row>
    <row r="309" spans="1:26" x14ac:dyDescent="0.25">
      <c r="A309" s="41"/>
      <c r="B309" s="68">
        <v>28</v>
      </c>
      <c r="C309" s="69">
        <v>1452.78</v>
      </c>
      <c r="D309" s="69">
        <v>1451.27</v>
      </c>
      <c r="E309" s="69">
        <v>1460.95</v>
      </c>
      <c r="F309" s="69">
        <v>1463.27</v>
      </c>
      <c r="G309" s="69">
        <v>1457.4</v>
      </c>
      <c r="H309" s="69">
        <v>1460.14</v>
      </c>
      <c r="I309" s="69">
        <v>1450.55</v>
      </c>
      <c r="J309" s="69">
        <v>1456.72</v>
      </c>
      <c r="K309" s="69">
        <v>1462.56</v>
      </c>
      <c r="L309" s="69">
        <v>1469.66</v>
      </c>
      <c r="M309" s="69">
        <v>1464.05</v>
      </c>
      <c r="N309" s="69">
        <v>1464.53</v>
      </c>
      <c r="O309" s="69">
        <v>1455.38</v>
      </c>
      <c r="P309" s="69">
        <v>1449.71</v>
      </c>
      <c r="Q309" s="69">
        <v>1461.93</v>
      </c>
      <c r="R309" s="69">
        <v>1460.92</v>
      </c>
      <c r="S309" s="69">
        <v>1462.88</v>
      </c>
      <c r="T309" s="69">
        <v>1461.46</v>
      </c>
      <c r="U309" s="69">
        <v>1458.55</v>
      </c>
      <c r="V309" s="69">
        <v>1459.1</v>
      </c>
      <c r="W309" s="69">
        <v>1458.81</v>
      </c>
      <c r="X309" s="69">
        <v>1458</v>
      </c>
      <c r="Y309" s="69">
        <v>1457.15</v>
      </c>
      <c r="Z309" s="69">
        <v>1454.34</v>
      </c>
    </row>
    <row r="310" spans="1:26" x14ac:dyDescent="0.25">
      <c r="A310" s="41"/>
      <c r="B310" s="68">
        <v>29</v>
      </c>
      <c r="C310" s="69">
        <v>1400.82</v>
      </c>
      <c r="D310" s="69">
        <v>1400.78</v>
      </c>
      <c r="E310" s="69">
        <v>1411.62</v>
      </c>
      <c r="F310" s="69">
        <v>1415.84</v>
      </c>
      <c r="G310" s="69">
        <v>1415.77</v>
      </c>
      <c r="H310" s="69">
        <v>1416.13</v>
      </c>
      <c r="I310" s="69">
        <v>1408.59</v>
      </c>
      <c r="J310" s="69">
        <v>1422.28</v>
      </c>
      <c r="K310" s="69">
        <v>1413.17</v>
      </c>
      <c r="L310" s="69">
        <v>1419.47</v>
      </c>
      <c r="M310" s="69">
        <v>1416.08</v>
      </c>
      <c r="N310" s="69">
        <v>1414.02</v>
      </c>
      <c r="O310" s="69">
        <v>1403.79</v>
      </c>
      <c r="P310" s="69">
        <v>1399.1</v>
      </c>
      <c r="Q310" s="69">
        <v>1430.24</v>
      </c>
      <c r="R310" s="69">
        <v>1681.95</v>
      </c>
      <c r="S310" s="69">
        <v>1491.1</v>
      </c>
      <c r="T310" s="69">
        <v>1413.84</v>
      </c>
      <c r="U310" s="69">
        <v>1407.41</v>
      </c>
      <c r="V310" s="69">
        <v>1408.72</v>
      </c>
      <c r="W310" s="69">
        <v>1407.66</v>
      </c>
      <c r="X310" s="69">
        <v>1404.47</v>
      </c>
      <c r="Y310" s="69">
        <v>1402.56</v>
      </c>
      <c r="Z310" s="69">
        <v>1406.59</v>
      </c>
    </row>
    <row r="311" spans="1:26" x14ac:dyDescent="0.25">
      <c r="A311" s="41"/>
      <c r="B311" s="68">
        <v>30</v>
      </c>
      <c r="C311" s="69">
        <v>1435.96</v>
      </c>
      <c r="D311" s="69">
        <v>1433.23</v>
      </c>
      <c r="E311" s="69">
        <v>1442.77</v>
      </c>
      <c r="F311" s="69">
        <v>1447.73</v>
      </c>
      <c r="G311" s="69">
        <v>1453.12</v>
      </c>
      <c r="H311" s="69">
        <v>1665.87</v>
      </c>
      <c r="I311" s="69">
        <v>1706.82</v>
      </c>
      <c r="J311" s="69">
        <v>1682.4</v>
      </c>
      <c r="K311" s="69">
        <v>1683.01</v>
      </c>
      <c r="L311" s="69">
        <v>1874.28</v>
      </c>
      <c r="M311" s="69">
        <v>1923.77</v>
      </c>
      <c r="N311" s="69">
        <v>1709.42</v>
      </c>
      <c r="O311" s="69">
        <v>1700.04</v>
      </c>
      <c r="P311" s="69">
        <v>1438.44</v>
      </c>
      <c r="Q311" s="69">
        <v>1447.95</v>
      </c>
      <c r="R311" s="69">
        <v>1732.03</v>
      </c>
      <c r="S311" s="69">
        <v>1573.55</v>
      </c>
      <c r="T311" s="69">
        <v>1439.64</v>
      </c>
      <c r="U311" s="69">
        <v>1435.17</v>
      </c>
      <c r="V311" s="69">
        <v>1489.27</v>
      </c>
      <c r="W311" s="69">
        <v>1471.71</v>
      </c>
      <c r="X311" s="69">
        <v>1472.82</v>
      </c>
      <c r="Y311" s="69">
        <v>1466.41</v>
      </c>
      <c r="Z311" s="69">
        <v>1474.45</v>
      </c>
    </row>
    <row r="312" spans="1:26" x14ac:dyDescent="0.25">
      <c r="A312" s="41"/>
      <c r="B312" s="70">
        <v>31</v>
      </c>
      <c r="C312" s="69">
        <v>1493.34</v>
      </c>
      <c r="D312" s="69">
        <v>1496.2</v>
      </c>
      <c r="E312" s="69">
        <v>1506.45</v>
      </c>
      <c r="F312" s="69">
        <v>1482.42</v>
      </c>
      <c r="G312" s="69">
        <v>1478.51</v>
      </c>
      <c r="H312" s="69">
        <v>1607.46</v>
      </c>
      <c r="I312" s="69">
        <v>1670.74</v>
      </c>
      <c r="J312" s="69">
        <v>1662.18</v>
      </c>
      <c r="K312" s="69">
        <v>1653.78</v>
      </c>
      <c r="L312" s="69">
        <v>1649.44</v>
      </c>
      <c r="M312" s="69">
        <v>1781.97</v>
      </c>
      <c r="N312" s="69">
        <v>1781.64</v>
      </c>
      <c r="O312" s="69">
        <v>1659.12</v>
      </c>
      <c r="P312" s="69">
        <v>1466.78</v>
      </c>
      <c r="Q312" s="69">
        <v>1486.99</v>
      </c>
      <c r="R312" s="69">
        <v>1497.96</v>
      </c>
      <c r="S312" s="69">
        <v>1499.59</v>
      </c>
      <c r="T312" s="69">
        <v>1495.84</v>
      </c>
      <c r="U312" s="69">
        <v>1486.87</v>
      </c>
      <c r="V312" s="69">
        <v>1482.27</v>
      </c>
      <c r="W312" s="69">
        <v>1482.46</v>
      </c>
      <c r="X312" s="69">
        <v>1483.98</v>
      </c>
      <c r="Y312" s="69">
        <v>1481.52</v>
      </c>
      <c r="Z312" s="69">
        <v>1482.32</v>
      </c>
    </row>
    <row r="313" spans="1:26" x14ac:dyDescent="0.25">
      <c r="A313" s="41"/>
      <c r="B313" s="232"/>
      <c r="C313" s="232"/>
      <c r="D313" s="232"/>
      <c r="E313" s="232"/>
      <c r="F313" s="232"/>
      <c r="G313" s="232"/>
      <c r="H313" s="232"/>
      <c r="I313" s="232"/>
      <c r="J313" s="232"/>
      <c r="K313" s="232"/>
      <c r="L313" s="232"/>
      <c r="M313" s="232"/>
      <c r="N313" s="232"/>
      <c r="O313" s="232"/>
      <c r="P313" s="232"/>
      <c r="Q313" s="232"/>
      <c r="R313" s="232"/>
      <c r="S313" s="232"/>
      <c r="T313" s="232"/>
      <c r="U313" s="232"/>
      <c r="V313" s="232"/>
      <c r="W313" s="232"/>
      <c r="X313" s="232"/>
      <c r="Y313" s="232"/>
      <c r="Z313" s="232"/>
    </row>
    <row r="314" spans="1:26" x14ac:dyDescent="0.25">
      <c r="A314" s="41"/>
      <c r="B314" s="66" t="s">
        <v>1</v>
      </c>
      <c r="C314" s="246" t="s">
        <v>90</v>
      </c>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8"/>
    </row>
    <row r="315" spans="1:26" x14ac:dyDescent="0.25">
      <c r="A315" s="41"/>
      <c r="B315" s="229" t="s">
        <v>2</v>
      </c>
      <c r="C315" s="55">
        <v>0</v>
      </c>
      <c r="D315" s="55">
        <v>4.1666666666666664E-2</v>
      </c>
      <c r="E315" s="55">
        <v>8.3333333333333329E-2</v>
      </c>
      <c r="F315" s="55">
        <v>0.125</v>
      </c>
      <c r="G315" s="55">
        <v>0.16666666666666666</v>
      </c>
      <c r="H315" s="55">
        <v>0.20833333333333334</v>
      </c>
      <c r="I315" s="55">
        <v>0.25</v>
      </c>
      <c r="J315" s="55">
        <v>0.29166666666666669</v>
      </c>
      <c r="K315" s="55">
        <v>0.33333333333333331</v>
      </c>
      <c r="L315" s="55">
        <v>0.375</v>
      </c>
      <c r="M315" s="55">
        <v>0.41666666666666669</v>
      </c>
      <c r="N315" s="55">
        <v>0.45833333333333331</v>
      </c>
      <c r="O315" s="55">
        <v>0.5</v>
      </c>
      <c r="P315" s="55">
        <v>0.54166666666666663</v>
      </c>
      <c r="Q315" s="55">
        <v>0.58333333333333337</v>
      </c>
      <c r="R315" s="55">
        <v>0.625</v>
      </c>
      <c r="S315" s="55">
        <v>0.66666666666666663</v>
      </c>
      <c r="T315" s="55">
        <v>0.70833333333333337</v>
      </c>
      <c r="U315" s="55">
        <v>0.75</v>
      </c>
      <c r="V315" s="55">
        <v>0.79166666666666663</v>
      </c>
      <c r="W315" s="55">
        <v>0.83333333333333337</v>
      </c>
      <c r="X315" s="55">
        <v>0.875</v>
      </c>
      <c r="Y315" s="55">
        <v>0.91666666666666663</v>
      </c>
      <c r="Z315" s="55">
        <v>0.95833333333333337</v>
      </c>
    </row>
    <row r="316" spans="1:26" x14ac:dyDescent="0.25">
      <c r="A316" s="41"/>
      <c r="B316" s="230"/>
      <c r="C316" s="100" t="s">
        <v>84</v>
      </c>
      <c r="D316" s="100" t="s">
        <v>84</v>
      </c>
      <c r="E316" s="100" t="s">
        <v>84</v>
      </c>
      <c r="F316" s="100" t="s">
        <v>84</v>
      </c>
      <c r="G316" s="100" t="s">
        <v>84</v>
      </c>
      <c r="H316" s="100" t="s">
        <v>84</v>
      </c>
      <c r="I316" s="100" t="s">
        <v>84</v>
      </c>
      <c r="J316" s="100" t="s">
        <v>84</v>
      </c>
      <c r="K316" s="100" t="s">
        <v>84</v>
      </c>
      <c r="L316" s="100" t="s">
        <v>84</v>
      </c>
      <c r="M316" s="100" t="s">
        <v>84</v>
      </c>
      <c r="N316" s="100" t="s">
        <v>84</v>
      </c>
      <c r="O316" s="100" t="s">
        <v>84</v>
      </c>
      <c r="P316" s="100" t="s">
        <v>84</v>
      </c>
      <c r="Q316" s="100" t="s">
        <v>84</v>
      </c>
      <c r="R316" s="100" t="s">
        <v>84</v>
      </c>
      <c r="S316" s="100" t="s">
        <v>84</v>
      </c>
      <c r="T316" s="100" t="s">
        <v>84</v>
      </c>
      <c r="U316" s="100" t="s">
        <v>84</v>
      </c>
      <c r="V316" s="100" t="s">
        <v>84</v>
      </c>
      <c r="W316" s="100" t="s">
        <v>84</v>
      </c>
      <c r="X316" s="100" t="s">
        <v>84</v>
      </c>
      <c r="Y316" s="100" t="s">
        <v>84</v>
      </c>
      <c r="Z316" s="100" t="s">
        <v>85</v>
      </c>
    </row>
    <row r="317" spans="1:26" x14ac:dyDescent="0.25">
      <c r="A317" s="41"/>
      <c r="B317" s="231"/>
      <c r="C317" s="56">
        <v>4.1666666666666664E-2</v>
      </c>
      <c r="D317" s="56">
        <v>8.3333333333333329E-2</v>
      </c>
      <c r="E317" s="56">
        <v>0.125</v>
      </c>
      <c r="F317" s="56">
        <v>0.16666666666666666</v>
      </c>
      <c r="G317" s="56">
        <v>0.20833333333333334</v>
      </c>
      <c r="H317" s="56">
        <v>0.25</v>
      </c>
      <c r="I317" s="56">
        <v>0.29166666666666669</v>
      </c>
      <c r="J317" s="56">
        <v>0.33333333333333331</v>
      </c>
      <c r="K317" s="56">
        <v>0.375</v>
      </c>
      <c r="L317" s="56">
        <v>0.41666666666666669</v>
      </c>
      <c r="M317" s="56">
        <v>0.45833333333333331</v>
      </c>
      <c r="N317" s="56">
        <v>0.5</v>
      </c>
      <c r="O317" s="56">
        <v>0.54166666666666663</v>
      </c>
      <c r="P317" s="56">
        <v>0.58333333333333337</v>
      </c>
      <c r="Q317" s="56">
        <v>0.625</v>
      </c>
      <c r="R317" s="56">
        <v>0.66666666666666663</v>
      </c>
      <c r="S317" s="56">
        <v>0.70833333333333337</v>
      </c>
      <c r="T317" s="56">
        <v>0.75</v>
      </c>
      <c r="U317" s="56">
        <v>0.79166666666666663</v>
      </c>
      <c r="V317" s="56">
        <v>0.83333333333333337</v>
      </c>
      <c r="W317" s="56">
        <v>0.875</v>
      </c>
      <c r="X317" s="56">
        <v>0.91666666666666663</v>
      </c>
      <c r="Y317" s="56">
        <v>0.95833333333333337</v>
      </c>
      <c r="Z317" s="56">
        <v>0</v>
      </c>
    </row>
    <row r="318" spans="1:26" x14ac:dyDescent="0.25">
      <c r="A318" s="41"/>
      <c r="B318" s="68">
        <v>1</v>
      </c>
      <c r="C318" s="69">
        <v>1404.98</v>
      </c>
      <c r="D318" s="69">
        <v>1400.07</v>
      </c>
      <c r="E318" s="69">
        <v>1403.62</v>
      </c>
      <c r="F318" s="69">
        <v>1404.13</v>
      </c>
      <c r="G318" s="69">
        <v>1404.11</v>
      </c>
      <c r="H318" s="69">
        <v>1408.65</v>
      </c>
      <c r="I318" s="69">
        <v>1405.12</v>
      </c>
      <c r="J318" s="69">
        <v>1404.67</v>
      </c>
      <c r="K318" s="69">
        <v>1405.35</v>
      </c>
      <c r="L318" s="69">
        <v>1408.06</v>
      </c>
      <c r="M318" s="69">
        <v>1402.29</v>
      </c>
      <c r="N318" s="69">
        <v>1400.85</v>
      </c>
      <c r="O318" s="69">
        <v>1400.08</v>
      </c>
      <c r="P318" s="69">
        <v>1393.35</v>
      </c>
      <c r="Q318" s="69">
        <v>1397.17</v>
      </c>
      <c r="R318" s="69">
        <v>1404.79</v>
      </c>
      <c r="S318" s="69">
        <v>1405.05</v>
      </c>
      <c r="T318" s="69">
        <v>1408.05</v>
      </c>
      <c r="U318" s="69">
        <v>1406.47</v>
      </c>
      <c r="V318" s="69">
        <v>1405.51</v>
      </c>
      <c r="W318" s="69">
        <v>1409.26</v>
      </c>
      <c r="X318" s="69">
        <v>1408.01</v>
      </c>
      <c r="Y318" s="69">
        <v>1407.24</v>
      </c>
      <c r="Z318" s="69">
        <v>1408.16</v>
      </c>
    </row>
    <row r="319" spans="1:26" x14ac:dyDescent="0.25">
      <c r="A319" s="41"/>
      <c r="B319" s="68">
        <v>2</v>
      </c>
      <c r="C319" s="69">
        <v>1760.27</v>
      </c>
      <c r="D319" s="69">
        <v>1759.27</v>
      </c>
      <c r="E319" s="69">
        <v>1771.44</v>
      </c>
      <c r="F319" s="69">
        <v>1774.81</v>
      </c>
      <c r="G319" s="69">
        <v>1775.67</v>
      </c>
      <c r="H319" s="69">
        <v>1781.82</v>
      </c>
      <c r="I319" s="69">
        <v>1771.97</v>
      </c>
      <c r="J319" s="69">
        <v>1770.22</v>
      </c>
      <c r="K319" s="69">
        <v>1775.51</v>
      </c>
      <c r="L319" s="69">
        <v>1781.31</v>
      </c>
      <c r="M319" s="69">
        <v>1799.02</v>
      </c>
      <c r="N319" s="69">
        <v>1788.41</v>
      </c>
      <c r="O319" s="69">
        <v>1776.84</v>
      </c>
      <c r="P319" s="69">
        <v>1769.43</v>
      </c>
      <c r="Q319" s="69">
        <v>1778.52</v>
      </c>
      <c r="R319" s="69">
        <v>1784.16</v>
      </c>
      <c r="S319" s="69">
        <v>1781.52</v>
      </c>
      <c r="T319" s="69">
        <v>1781.41</v>
      </c>
      <c r="U319" s="69">
        <v>1777.5</v>
      </c>
      <c r="V319" s="69">
        <v>1773.6</v>
      </c>
      <c r="W319" s="69">
        <v>1776.9</v>
      </c>
      <c r="X319" s="69">
        <v>1777.58</v>
      </c>
      <c r="Y319" s="69">
        <v>1775.38</v>
      </c>
      <c r="Z319" s="69">
        <v>1760.11</v>
      </c>
    </row>
    <row r="320" spans="1:26" x14ac:dyDescent="0.25">
      <c r="A320" s="41"/>
      <c r="B320" s="68">
        <v>3</v>
      </c>
      <c r="C320" s="69">
        <v>1689.16</v>
      </c>
      <c r="D320" s="69">
        <v>1676.18</v>
      </c>
      <c r="E320" s="69">
        <v>1693.85</v>
      </c>
      <c r="F320" s="69">
        <v>1700.2</v>
      </c>
      <c r="G320" s="69">
        <v>1695.32</v>
      </c>
      <c r="H320" s="69">
        <v>1701.24</v>
      </c>
      <c r="I320" s="69">
        <v>1698.02</v>
      </c>
      <c r="J320" s="69">
        <v>1699.53</v>
      </c>
      <c r="K320" s="69">
        <v>1705.93</v>
      </c>
      <c r="L320" s="69">
        <v>1709.72</v>
      </c>
      <c r="M320" s="69">
        <v>1704.75</v>
      </c>
      <c r="N320" s="69">
        <v>1707.66</v>
      </c>
      <c r="O320" s="69">
        <v>1708.6</v>
      </c>
      <c r="P320" s="69">
        <v>1695.28</v>
      </c>
      <c r="Q320" s="69">
        <v>1703.51</v>
      </c>
      <c r="R320" s="69">
        <v>1712</v>
      </c>
      <c r="S320" s="69">
        <v>1703.24</v>
      </c>
      <c r="T320" s="69">
        <v>1701.91</v>
      </c>
      <c r="U320" s="69">
        <v>1692.44</v>
      </c>
      <c r="V320" s="69">
        <v>1689.74</v>
      </c>
      <c r="W320" s="69">
        <v>1693</v>
      </c>
      <c r="X320" s="69">
        <v>1691.55</v>
      </c>
      <c r="Y320" s="69">
        <v>1689.63</v>
      </c>
      <c r="Z320" s="69">
        <v>1691.63</v>
      </c>
    </row>
    <row r="321" spans="1:26" x14ac:dyDescent="0.25">
      <c r="A321" s="41"/>
      <c r="B321" s="68">
        <v>4</v>
      </c>
      <c r="C321" s="69">
        <v>1738.34</v>
      </c>
      <c r="D321" s="69">
        <v>1733.49</v>
      </c>
      <c r="E321" s="69">
        <v>1741.38</v>
      </c>
      <c r="F321" s="69">
        <v>1725.25</v>
      </c>
      <c r="G321" s="69">
        <v>1749.67</v>
      </c>
      <c r="H321" s="69">
        <v>1752.7</v>
      </c>
      <c r="I321" s="69">
        <v>1748.31</v>
      </c>
      <c r="J321" s="69">
        <v>1760.23</v>
      </c>
      <c r="K321" s="69">
        <v>1771.68</v>
      </c>
      <c r="L321" s="69">
        <v>1773.68</v>
      </c>
      <c r="M321" s="69">
        <v>1772.93</v>
      </c>
      <c r="N321" s="69">
        <v>1775.23</v>
      </c>
      <c r="O321" s="69">
        <v>1767.95</v>
      </c>
      <c r="P321" s="69">
        <v>1762.23</v>
      </c>
      <c r="Q321" s="69">
        <v>1752.36</v>
      </c>
      <c r="R321" s="69">
        <v>1756.39</v>
      </c>
      <c r="S321" s="69">
        <v>1755.67</v>
      </c>
      <c r="T321" s="69">
        <v>1760.4</v>
      </c>
      <c r="U321" s="69">
        <v>1749.94</v>
      </c>
      <c r="V321" s="69">
        <v>1765.77</v>
      </c>
      <c r="W321" s="69">
        <v>1770.93</v>
      </c>
      <c r="X321" s="69">
        <v>1770.37</v>
      </c>
      <c r="Y321" s="69">
        <v>1767.47</v>
      </c>
      <c r="Z321" s="69">
        <v>1768.52</v>
      </c>
    </row>
    <row r="322" spans="1:26" x14ac:dyDescent="0.25">
      <c r="A322" s="41"/>
      <c r="B322" s="68">
        <v>5</v>
      </c>
      <c r="C322" s="69">
        <v>1732.49</v>
      </c>
      <c r="D322" s="69">
        <v>1726.79</v>
      </c>
      <c r="E322" s="69">
        <v>1737.02</v>
      </c>
      <c r="F322" s="69">
        <v>1717.37</v>
      </c>
      <c r="G322" s="69">
        <v>1721.69</v>
      </c>
      <c r="H322" s="69">
        <v>1723.9</v>
      </c>
      <c r="I322" s="69">
        <v>1723.32</v>
      </c>
      <c r="J322" s="69">
        <v>1721.03</v>
      </c>
      <c r="K322" s="69">
        <v>1727.07</v>
      </c>
      <c r="L322" s="69">
        <v>1723.19</v>
      </c>
      <c r="M322" s="69">
        <v>1724.2</v>
      </c>
      <c r="N322" s="69">
        <v>1728.2</v>
      </c>
      <c r="O322" s="69">
        <v>1721.99</v>
      </c>
      <c r="P322" s="69">
        <v>1716.36</v>
      </c>
      <c r="Q322" s="69">
        <v>1726.37</v>
      </c>
      <c r="R322" s="69">
        <v>1730.1</v>
      </c>
      <c r="S322" s="69">
        <v>1726.66</v>
      </c>
      <c r="T322" s="69">
        <v>1732.26</v>
      </c>
      <c r="U322" s="69">
        <v>1719.87</v>
      </c>
      <c r="V322" s="69">
        <v>1716.65</v>
      </c>
      <c r="W322" s="69">
        <v>1720.88</v>
      </c>
      <c r="X322" s="69">
        <v>1717.84</v>
      </c>
      <c r="Y322" s="69">
        <v>1714.46</v>
      </c>
      <c r="Z322" s="69">
        <v>1716.62</v>
      </c>
    </row>
    <row r="323" spans="1:26" x14ac:dyDescent="0.25">
      <c r="A323" s="41"/>
      <c r="B323" s="68">
        <v>6</v>
      </c>
      <c r="C323" s="69">
        <v>1540.61</v>
      </c>
      <c r="D323" s="69">
        <v>1540.34</v>
      </c>
      <c r="E323" s="69">
        <v>1547.78</v>
      </c>
      <c r="F323" s="69">
        <v>1549.28</v>
      </c>
      <c r="G323" s="69">
        <v>1548.98</v>
      </c>
      <c r="H323" s="69">
        <v>1574.07</v>
      </c>
      <c r="I323" s="69">
        <v>1568.45</v>
      </c>
      <c r="J323" s="69">
        <v>1569.15</v>
      </c>
      <c r="K323" s="69">
        <v>1576.32</v>
      </c>
      <c r="L323" s="69">
        <v>1574.32</v>
      </c>
      <c r="M323" s="69">
        <v>1574.47</v>
      </c>
      <c r="N323" s="69">
        <v>1576.03</v>
      </c>
      <c r="O323" s="69">
        <v>1565.73</v>
      </c>
      <c r="P323" s="69">
        <v>1554.36</v>
      </c>
      <c r="Q323" s="69">
        <v>1567.41</v>
      </c>
      <c r="R323" s="69">
        <v>1573.24</v>
      </c>
      <c r="S323" s="69">
        <v>1570.88</v>
      </c>
      <c r="T323" s="69">
        <v>1570.66</v>
      </c>
      <c r="U323" s="69">
        <v>1562.57</v>
      </c>
      <c r="V323" s="69">
        <v>1566.97</v>
      </c>
      <c r="W323" s="69">
        <v>1564.23</v>
      </c>
      <c r="X323" s="69">
        <v>1574.52</v>
      </c>
      <c r="Y323" s="69">
        <v>1574.42</v>
      </c>
      <c r="Z323" s="69">
        <v>1569.23</v>
      </c>
    </row>
    <row r="324" spans="1:26" x14ac:dyDescent="0.25">
      <c r="A324" s="41"/>
      <c r="B324" s="68">
        <v>7</v>
      </c>
      <c r="C324" s="69">
        <v>1740.69</v>
      </c>
      <c r="D324" s="69">
        <v>1733.69</v>
      </c>
      <c r="E324" s="69">
        <v>1750.55</v>
      </c>
      <c r="F324" s="69">
        <v>1754.99</v>
      </c>
      <c r="G324" s="69">
        <v>1752.79</v>
      </c>
      <c r="H324" s="69">
        <v>1755.11</v>
      </c>
      <c r="I324" s="69">
        <v>1752.78</v>
      </c>
      <c r="J324" s="69">
        <v>1742.48</v>
      </c>
      <c r="K324" s="69">
        <v>1752.16</v>
      </c>
      <c r="L324" s="69">
        <v>1758</v>
      </c>
      <c r="M324" s="69">
        <v>1757.16</v>
      </c>
      <c r="N324" s="69">
        <v>1755.63</v>
      </c>
      <c r="O324" s="69">
        <v>1743.78</v>
      </c>
      <c r="P324" s="69">
        <v>1727.43</v>
      </c>
      <c r="Q324" s="69">
        <v>1749.94</v>
      </c>
      <c r="R324" s="69">
        <v>1765.81</v>
      </c>
      <c r="S324" s="69">
        <v>1763.79</v>
      </c>
      <c r="T324" s="69">
        <v>1766.62</v>
      </c>
      <c r="U324" s="69">
        <v>1747.57</v>
      </c>
      <c r="V324" s="69">
        <v>1744.94</v>
      </c>
      <c r="W324" s="69">
        <v>1755.53</v>
      </c>
      <c r="X324" s="69">
        <v>1754.6</v>
      </c>
      <c r="Y324" s="69">
        <v>1756.58</v>
      </c>
      <c r="Z324" s="69">
        <v>1756.25</v>
      </c>
    </row>
    <row r="325" spans="1:26" x14ac:dyDescent="0.25">
      <c r="A325" s="41"/>
      <c r="B325" s="68">
        <v>8</v>
      </c>
      <c r="C325" s="69">
        <v>1796.92</v>
      </c>
      <c r="D325" s="69">
        <v>1790.45</v>
      </c>
      <c r="E325" s="69">
        <v>1800.15</v>
      </c>
      <c r="F325" s="69">
        <v>1806.05</v>
      </c>
      <c r="G325" s="69">
        <v>1817.79</v>
      </c>
      <c r="H325" s="69">
        <v>1824.1</v>
      </c>
      <c r="I325" s="69">
        <v>1814.26</v>
      </c>
      <c r="J325" s="69">
        <v>1816.54</v>
      </c>
      <c r="K325" s="69">
        <v>1821.64</v>
      </c>
      <c r="L325" s="69">
        <v>1825.29</v>
      </c>
      <c r="M325" s="69">
        <v>1823.66</v>
      </c>
      <c r="N325" s="69">
        <v>1821.03</v>
      </c>
      <c r="O325" s="69">
        <v>1796.46</v>
      </c>
      <c r="P325" s="69">
        <v>1788.79</v>
      </c>
      <c r="Q325" s="69">
        <v>1808.01</v>
      </c>
      <c r="R325" s="69">
        <v>1810.47</v>
      </c>
      <c r="S325" s="69">
        <v>1811.65</v>
      </c>
      <c r="T325" s="69">
        <v>1819.99</v>
      </c>
      <c r="U325" s="69">
        <v>1806.42</v>
      </c>
      <c r="V325" s="69">
        <v>1802.8</v>
      </c>
      <c r="W325" s="69">
        <v>1809.94</v>
      </c>
      <c r="X325" s="69">
        <v>1807.07</v>
      </c>
      <c r="Y325" s="69">
        <v>1808.3</v>
      </c>
      <c r="Z325" s="69">
        <v>1809.07</v>
      </c>
    </row>
    <row r="326" spans="1:26" x14ac:dyDescent="0.25">
      <c r="A326" s="41"/>
      <c r="B326" s="68">
        <v>9</v>
      </c>
      <c r="C326" s="69">
        <v>1721.21</v>
      </c>
      <c r="D326" s="69">
        <v>1712.2</v>
      </c>
      <c r="E326" s="69">
        <v>1723.17</v>
      </c>
      <c r="F326" s="69">
        <v>1720.08</v>
      </c>
      <c r="G326" s="69">
        <v>1716.07</v>
      </c>
      <c r="H326" s="69">
        <v>1715.47</v>
      </c>
      <c r="I326" s="69">
        <v>1721.59</v>
      </c>
      <c r="J326" s="69">
        <v>1724</v>
      </c>
      <c r="K326" s="69">
        <v>1732.09</v>
      </c>
      <c r="L326" s="69">
        <v>1732</v>
      </c>
      <c r="M326" s="69">
        <v>1732.05</v>
      </c>
      <c r="N326" s="69">
        <v>1739.41</v>
      </c>
      <c r="O326" s="69">
        <v>1716.62</v>
      </c>
      <c r="P326" s="69">
        <v>1709.96</v>
      </c>
      <c r="Q326" s="69">
        <v>1725.31</v>
      </c>
      <c r="R326" s="69">
        <v>1733.01</v>
      </c>
      <c r="S326" s="69">
        <v>1728.53</v>
      </c>
      <c r="T326" s="69">
        <v>1730.08</v>
      </c>
      <c r="U326" s="69">
        <v>1720.98</v>
      </c>
      <c r="V326" s="69">
        <v>1717.32</v>
      </c>
      <c r="W326" s="69">
        <v>1719.77</v>
      </c>
      <c r="X326" s="69">
        <v>1721.73</v>
      </c>
      <c r="Y326" s="69">
        <v>1717.26</v>
      </c>
      <c r="Z326" s="69">
        <v>1694.58</v>
      </c>
    </row>
    <row r="327" spans="1:26" x14ac:dyDescent="0.25">
      <c r="A327" s="41"/>
      <c r="B327" s="68">
        <v>10</v>
      </c>
      <c r="C327" s="69">
        <v>1694.63</v>
      </c>
      <c r="D327" s="69">
        <v>1685.01</v>
      </c>
      <c r="E327" s="69">
        <v>1698.56</v>
      </c>
      <c r="F327" s="69">
        <v>1699.81</v>
      </c>
      <c r="G327" s="69">
        <v>1702.04</v>
      </c>
      <c r="H327" s="69">
        <v>1703.72</v>
      </c>
      <c r="I327" s="69">
        <v>1698.25</v>
      </c>
      <c r="J327" s="69">
        <v>1698.41</v>
      </c>
      <c r="K327" s="69">
        <v>1701.04</v>
      </c>
      <c r="L327" s="69">
        <v>1708.24</v>
      </c>
      <c r="M327" s="69">
        <v>1702.57</v>
      </c>
      <c r="N327" s="69">
        <v>1705.98</v>
      </c>
      <c r="O327" s="69">
        <v>1696.31</v>
      </c>
      <c r="P327" s="69">
        <v>1689.56</v>
      </c>
      <c r="Q327" s="69">
        <v>1705.84</v>
      </c>
      <c r="R327" s="69">
        <v>1708.34</v>
      </c>
      <c r="S327" s="69">
        <v>1702.37</v>
      </c>
      <c r="T327" s="69">
        <v>1710.42</v>
      </c>
      <c r="U327" s="69">
        <v>1694.38</v>
      </c>
      <c r="V327" s="69">
        <v>1690.98</v>
      </c>
      <c r="W327" s="69">
        <v>1697.71</v>
      </c>
      <c r="X327" s="69">
        <v>1695.32</v>
      </c>
      <c r="Y327" s="69">
        <v>1697.74</v>
      </c>
      <c r="Z327" s="69">
        <v>1694.79</v>
      </c>
    </row>
    <row r="328" spans="1:26" x14ac:dyDescent="0.25">
      <c r="A328" s="41"/>
      <c r="B328" s="68">
        <v>11</v>
      </c>
      <c r="C328" s="69">
        <v>1658.08</v>
      </c>
      <c r="D328" s="69">
        <v>1654.37</v>
      </c>
      <c r="E328" s="69">
        <v>1660.92</v>
      </c>
      <c r="F328" s="69">
        <v>1680.54</v>
      </c>
      <c r="G328" s="69">
        <v>1676.38</v>
      </c>
      <c r="H328" s="69">
        <v>1682.51</v>
      </c>
      <c r="I328" s="69">
        <v>1679.06</v>
      </c>
      <c r="J328" s="69">
        <v>1682.71</v>
      </c>
      <c r="K328" s="69">
        <v>1688.31</v>
      </c>
      <c r="L328" s="69">
        <v>1691.47</v>
      </c>
      <c r="M328" s="69">
        <v>1687.18</v>
      </c>
      <c r="N328" s="69">
        <v>1683.6</v>
      </c>
      <c r="O328" s="69">
        <v>1678.91</v>
      </c>
      <c r="P328" s="69">
        <v>1671.48</v>
      </c>
      <c r="Q328" s="69">
        <v>1690.58</v>
      </c>
      <c r="R328" s="69">
        <v>1689.64</v>
      </c>
      <c r="S328" s="69">
        <v>1695.11</v>
      </c>
      <c r="T328" s="69">
        <v>1696.88</v>
      </c>
      <c r="U328" s="69">
        <v>1682.57</v>
      </c>
      <c r="V328" s="69">
        <v>1684.03</v>
      </c>
      <c r="W328" s="69">
        <v>1683.58</v>
      </c>
      <c r="X328" s="69">
        <v>1683.08</v>
      </c>
      <c r="Y328" s="69">
        <v>1674.38</v>
      </c>
      <c r="Z328" s="69">
        <v>1679.64</v>
      </c>
    </row>
    <row r="329" spans="1:26" x14ac:dyDescent="0.25">
      <c r="A329" s="41"/>
      <c r="B329" s="68">
        <v>12</v>
      </c>
      <c r="C329" s="69">
        <v>1721.92</v>
      </c>
      <c r="D329" s="69">
        <v>1719.53</v>
      </c>
      <c r="E329" s="69">
        <v>1728.91</v>
      </c>
      <c r="F329" s="69">
        <v>1737.44</v>
      </c>
      <c r="G329" s="69">
        <v>1734.12</v>
      </c>
      <c r="H329" s="69">
        <v>1734.1</v>
      </c>
      <c r="I329" s="69">
        <v>1735.71</v>
      </c>
      <c r="J329" s="69">
        <v>1737.31</v>
      </c>
      <c r="K329" s="69">
        <v>1741.15</v>
      </c>
      <c r="L329" s="69">
        <v>1739.79</v>
      </c>
      <c r="M329" s="69">
        <v>1736.33</v>
      </c>
      <c r="N329" s="69">
        <v>1742.57</v>
      </c>
      <c r="O329" s="69">
        <v>1738.8</v>
      </c>
      <c r="P329" s="69">
        <v>1728.08</v>
      </c>
      <c r="Q329" s="69">
        <v>1748.93</v>
      </c>
      <c r="R329" s="69">
        <v>1745.19</v>
      </c>
      <c r="S329" s="69">
        <v>1747.91</v>
      </c>
      <c r="T329" s="69">
        <v>1736.24</v>
      </c>
      <c r="U329" s="69">
        <v>1723.59</v>
      </c>
      <c r="V329" s="69">
        <v>1723.81</v>
      </c>
      <c r="W329" s="69">
        <v>1723.68</v>
      </c>
      <c r="X329" s="69">
        <v>1726.47</v>
      </c>
      <c r="Y329" s="69">
        <v>1718.4</v>
      </c>
      <c r="Z329" s="69">
        <v>1723.01</v>
      </c>
    </row>
    <row r="330" spans="1:26" x14ac:dyDescent="0.25">
      <c r="A330" s="41"/>
      <c r="B330" s="68">
        <v>13</v>
      </c>
      <c r="C330" s="69">
        <v>1824.63</v>
      </c>
      <c r="D330" s="69">
        <v>1818.78</v>
      </c>
      <c r="E330" s="69">
        <v>1830.26</v>
      </c>
      <c r="F330" s="69">
        <v>1841.68</v>
      </c>
      <c r="G330" s="69">
        <v>1840.62</v>
      </c>
      <c r="H330" s="69">
        <v>1834.38</v>
      </c>
      <c r="I330" s="69">
        <v>1833.32</v>
      </c>
      <c r="J330" s="69">
        <v>1836.43</v>
      </c>
      <c r="K330" s="69">
        <v>1835.97</v>
      </c>
      <c r="L330" s="69">
        <v>1839.84</v>
      </c>
      <c r="M330" s="69">
        <v>1836.63</v>
      </c>
      <c r="N330" s="69">
        <v>1835.7</v>
      </c>
      <c r="O330" s="69">
        <v>1830.93</v>
      </c>
      <c r="P330" s="69">
        <v>1819.09</v>
      </c>
      <c r="Q330" s="69">
        <v>1841.61</v>
      </c>
      <c r="R330" s="69">
        <v>1836.84</v>
      </c>
      <c r="S330" s="69">
        <v>1841.88</v>
      </c>
      <c r="T330" s="69">
        <v>1839.01</v>
      </c>
      <c r="U330" s="69">
        <v>1830.41</v>
      </c>
      <c r="V330" s="69">
        <v>1827.81</v>
      </c>
      <c r="W330" s="69">
        <v>1827.52</v>
      </c>
      <c r="X330" s="69">
        <v>1830.52</v>
      </c>
      <c r="Y330" s="69">
        <v>1825.84</v>
      </c>
      <c r="Z330" s="69">
        <v>1828.87</v>
      </c>
    </row>
    <row r="331" spans="1:26" x14ac:dyDescent="0.25">
      <c r="A331" s="41"/>
      <c r="B331" s="68">
        <v>14</v>
      </c>
      <c r="C331" s="69">
        <v>1721.75</v>
      </c>
      <c r="D331" s="69">
        <v>1708.47</v>
      </c>
      <c r="E331" s="69">
        <v>1719.97</v>
      </c>
      <c r="F331" s="69">
        <v>1724.25</v>
      </c>
      <c r="G331" s="69">
        <v>1730.37</v>
      </c>
      <c r="H331" s="69">
        <v>1727.18</v>
      </c>
      <c r="I331" s="69">
        <v>1728.52</v>
      </c>
      <c r="J331" s="69">
        <v>1728.77</v>
      </c>
      <c r="K331" s="69">
        <v>1722.24</v>
      </c>
      <c r="L331" s="69">
        <v>1716.13</v>
      </c>
      <c r="M331" s="69">
        <v>1706.93</v>
      </c>
      <c r="N331" s="69">
        <v>1708.48</v>
      </c>
      <c r="O331" s="69">
        <v>1700.3</v>
      </c>
      <c r="P331" s="69">
        <v>1694.54</v>
      </c>
      <c r="Q331" s="69">
        <v>1712.17</v>
      </c>
      <c r="R331" s="69">
        <v>1719.71</v>
      </c>
      <c r="S331" s="69">
        <v>1722.98</v>
      </c>
      <c r="T331" s="69">
        <v>1723.61</v>
      </c>
      <c r="U331" s="69">
        <v>1711.73</v>
      </c>
      <c r="V331" s="69">
        <v>1712.84</v>
      </c>
      <c r="W331" s="69">
        <v>1716.73</v>
      </c>
      <c r="X331" s="69">
        <v>1713.9</v>
      </c>
      <c r="Y331" s="69">
        <v>1706.52</v>
      </c>
      <c r="Z331" s="69">
        <v>1705.63</v>
      </c>
    </row>
    <row r="332" spans="1:26" x14ac:dyDescent="0.25">
      <c r="A332" s="41"/>
      <c r="B332" s="68">
        <v>15</v>
      </c>
      <c r="C332" s="69">
        <v>1777.89</v>
      </c>
      <c r="D332" s="69">
        <v>1778.13</v>
      </c>
      <c r="E332" s="69">
        <v>1782.93</v>
      </c>
      <c r="F332" s="69">
        <v>1790.38</v>
      </c>
      <c r="G332" s="69">
        <v>1793.85</v>
      </c>
      <c r="H332" s="69">
        <v>1796.75</v>
      </c>
      <c r="I332" s="69">
        <v>1780.9</v>
      </c>
      <c r="J332" s="69">
        <v>1789.6</v>
      </c>
      <c r="K332" s="69">
        <v>1789.53</v>
      </c>
      <c r="L332" s="69">
        <v>1793.89</v>
      </c>
      <c r="M332" s="69">
        <v>1792.22</v>
      </c>
      <c r="N332" s="69">
        <v>1794.29</v>
      </c>
      <c r="O332" s="69">
        <v>1786.94</v>
      </c>
      <c r="P332" s="69">
        <v>1782.08</v>
      </c>
      <c r="Q332" s="69">
        <v>1798.96</v>
      </c>
      <c r="R332" s="69">
        <v>1800.53</v>
      </c>
      <c r="S332" s="69">
        <v>1804.04</v>
      </c>
      <c r="T332" s="69">
        <v>1800.28</v>
      </c>
      <c r="U332" s="69">
        <v>1784.54</v>
      </c>
      <c r="V332" s="69">
        <v>1786.66</v>
      </c>
      <c r="W332" s="69">
        <v>1782.45</v>
      </c>
      <c r="X332" s="69">
        <v>1786.96</v>
      </c>
      <c r="Y332" s="69">
        <v>1781.44</v>
      </c>
      <c r="Z332" s="69">
        <v>1786.88</v>
      </c>
    </row>
    <row r="333" spans="1:26" x14ac:dyDescent="0.25">
      <c r="A333" s="41"/>
      <c r="B333" s="68">
        <v>16</v>
      </c>
      <c r="C333" s="69">
        <v>1504.61</v>
      </c>
      <c r="D333" s="69">
        <v>1505.92</v>
      </c>
      <c r="E333" s="69">
        <v>1506.19</v>
      </c>
      <c r="F333" s="69">
        <v>1512.1</v>
      </c>
      <c r="G333" s="69">
        <v>1515.13</v>
      </c>
      <c r="H333" s="69">
        <v>1513.07</v>
      </c>
      <c r="I333" s="69">
        <v>1509.43</v>
      </c>
      <c r="J333" s="69">
        <v>1510.57</v>
      </c>
      <c r="K333" s="69">
        <v>1525.83</v>
      </c>
      <c r="L333" s="69">
        <v>1528.67</v>
      </c>
      <c r="M333" s="69">
        <v>1515.7</v>
      </c>
      <c r="N333" s="69">
        <v>1514.99</v>
      </c>
      <c r="O333" s="69">
        <v>1509.45</v>
      </c>
      <c r="P333" s="69">
        <v>1506.45</v>
      </c>
      <c r="Q333" s="69">
        <v>1518.51</v>
      </c>
      <c r="R333" s="69">
        <v>1518.24</v>
      </c>
      <c r="S333" s="69">
        <v>1519.74</v>
      </c>
      <c r="T333" s="69">
        <v>1518.54</v>
      </c>
      <c r="U333" s="69">
        <v>1508.84</v>
      </c>
      <c r="V333" s="69">
        <v>1509.71</v>
      </c>
      <c r="W333" s="69">
        <v>1510.09</v>
      </c>
      <c r="X333" s="69">
        <v>1511.83</v>
      </c>
      <c r="Y333" s="69">
        <v>1507.43</v>
      </c>
      <c r="Z333" s="69">
        <v>1508.81</v>
      </c>
    </row>
    <row r="334" spans="1:26" x14ac:dyDescent="0.25">
      <c r="A334" s="41"/>
      <c r="B334" s="68">
        <v>17</v>
      </c>
      <c r="C334" s="69">
        <v>1725.43</v>
      </c>
      <c r="D334" s="69">
        <v>1722</v>
      </c>
      <c r="E334" s="69">
        <v>1726.61</v>
      </c>
      <c r="F334" s="69">
        <v>1737.48</v>
      </c>
      <c r="G334" s="69">
        <v>1739.04</v>
      </c>
      <c r="H334" s="69">
        <v>1866.45</v>
      </c>
      <c r="I334" s="69">
        <v>1846.04</v>
      </c>
      <c r="J334" s="69">
        <v>1729.9</v>
      </c>
      <c r="K334" s="69">
        <v>1825.03</v>
      </c>
      <c r="L334" s="69">
        <v>1740.44</v>
      </c>
      <c r="M334" s="69">
        <v>1735.91</v>
      </c>
      <c r="N334" s="69">
        <v>1856.03</v>
      </c>
      <c r="O334" s="69">
        <v>1882.61</v>
      </c>
      <c r="P334" s="69">
        <v>1887.23</v>
      </c>
      <c r="Q334" s="69">
        <v>1896.87</v>
      </c>
      <c r="R334" s="69">
        <v>1920.71</v>
      </c>
      <c r="S334" s="69">
        <v>1913.85</v>
      </c>
      <c r="T334" s="69">
        <v>1900.47</v>
      </c>
      <c r="U334" s="69">
        <v>1730.66</v>
      </c>
      <c r="V334" s="69">
        <v>1733.54</v>
      </c>
      <c r="W334" s="69">
        <v>1740.63</v>
      </c>
      <c r="X334" s="69">
        <v>1733.48</v>
      </c>
      <c r="Y334" s="69">
        <v>1730.61</v>
      </c>
      <c r="Z334" s="69">
        <v>1731.62</v>
      </c>
    </row>
    <row r="335" spans="1:26" x14ac:dyDescent="0.25">
      <c r="A335" s="41"/>
      <c r="B335" s="68">
        <v>18</v>
      </c>
      <c r="C335" s="69">
        <v>1776.58</v>
      </c>
      <c r="D335" s="69">
        <v>1775.01</v>
      </c>
      <c r="E335" s="69">
        <v>1779.7</v>
      </c>
      <c r="F335" s="69">
        <v>1787.92</v>
      </c>
      <c r="G335" s="69">
        <v>1791.03</v>
      </c>
      <c r="H335" s="69">
        <v>1789.66</v>
      </c>
      <c r="I335" s="69">
        <v>1781.49</v>
      </c>
      <c r="J335" s="69">
        <v>1779.1</v>
      </c>
      <c r="K335" s="69">
        <v>1782.64</v>
      </c>
      <c r="L335" s="69">
        <v>1786.6</v>
      </c>
      <c r="M335" s="69">
        <v>1787.19</v>
      </c>
      <c r="N335" s="69">
        <v>1787.02</v>
      </c>
      <c r="O335" s="69">
        <v>1777.29</v>
      </c>
      <c r="P335" s="69">
        <v>1885.17</v>
      </c>
      <c r="Q335" s="69">
        <v>1895.87</v>
      </c>
      <c r="R335" s="69">
        <v>1902.68</v>
      </c>
      <c r="S335" s="69">
        <v>1899.15</v>
      </c>
      <c r="T335" s="69">
        <v>1796.07</v>
      </c>
      <c r="U335" s="69">
        <v>1778.23</v>
      </c>
      <c r="V335" s="69">
        <v>1778.24</v>
      </c>
      <c r="W335" s="69">
        <v>1778.18</v>
      </c>
      <c r="X335" s="69">
        <v>1779.11</v>
      </c>
      <c r="Y335" s="69">
        <v>1780.14</v>
      </c>
      <c r="Z335" s="69">
        <v>1782.63</v>
      </c>
    </row>
    <row r="336" spans="1:26" x14ac:dyDescent="0.25">
      <c r="A336" s="41"/>
      <c r="B336" s="68">
        <v>19</v>
      </c>
      <c r="C336" s="69">
        <v>1718.8</v>
      </c>
      <c r="D336" s="69">
        <v>1718.53</v>
      </c>
      <c r="E336" s="69">
        <v>1723.95</v>
      </c>
      <c r="F336" s="69">
        <v>1731.73</v>
      </c>
      <c r="G336" s="69">
        <v>1734.68</v>
      </c>
      <c r="H336" s="69">
        <v>1733.21</v>
      </c>
      <c r="I336" s="69">
        <v>1729.96</v>
      </c>
      <c r="J336" s="69">
        <v>1726.97</v>
      </c>
      <c r="K336" s="69">
        <v>1723.28</v>
      </c>
      <c r="L336" s="69">
        <v>1730.33</v>
      </c>
      <c r="M336" s="69">
        <v>1731.84</v>
      </c>
      <c r="N336" s="69">
        <v>1733.12</v>
      </c>
      <c r="O336" s="69">
        <v>1724.27</v>
      </c>
      <c r="P336" s="69">
        <v>1722.81</v>
      </c>
      <c r="Q336" s="69">
        <v>1736.84</v>
      </c>
      <c r="R336" s="69">
        <v>1739.01</v>
      </c>
      <c r="S336" s="69">
        <v>1735.41</v>
      </c>
      <c r="T336" s="69">
        <v>1728.94</v>
      </c>
      <c r="U336" s="69">
        <v>1723.55</v>
      </c>
      <c r="V336" s="69">
        <v>1719.5</v>
      </c>
      <c r="W336" s="69">
        <v>1725.16</v>
      </c>
      <c r="X336" s="69">
        <v>1719.73</v>
      </c>
      <c r="Y336" s="69">
        <v>1719.91</v>
      </c>
      <c r="Z336" s="69">
        <v>1722.61</v>
      </c>
    </row>
    <row r="337" spans="1:26" x14ac:dyDescent="0.25">
      <c r="A337" s="41"/>
      <c r="B337" s="68">
        <v>20</v>
      </c>
      <c r="C337" s="69">
        <v>1760.11</v>
      </c>
      <c r="D337" s="69">
        <v>1761.34</v>
      </c>
      <c r="E337" s="69">
        <v>1771.09</v>
      </c>
      <c r="F337" s="69">
        <v>1770.6</v>
      </c>
      <c r="G337" s="69">
        <v>1769.95</v>
      </c>
      <c r="H337" s="69">
        <v>1768.03</v>
      </c>
      <c r="I337" s="69">
        <v>1767.66</v>
      </c>
      <c r="J337" s="69">
        <v>1764.98</v>
      </c>
      <c r="K337" s="69">
        <v>1766</v>
      </c>
      <c r="L337" s="69">
        <v>1769.77</v>
      </c>
      <c r="M337" s="69">
        <v>1770.17</v>
      </c>
      <c r="N337" s="69">
        <v>1769.8</v>
      </c>
      <c r="O337" s="69">
        <v>1765.45</v>
      </c>
      <c r="P337" s="69">
        <v>1762.41</v>
      </c>
      <c r="Q337" s="69">
        <v>1769.91</v>
      </c>
      <c r="R337" s="69">
        <v>1772.14</v>
      </c>
      <c r="S337" s="69">
        <v>1777.27</v>
      </c>
      <c r="T337" s="69">
        <v>1776.94</v>
      </c>
      <c r="U337" s="69">
        <v>1769.28</v>
      </c>
      <c r="V337" s="69">
        <v>1771.81</v>
      </c>
      <c r="W337" s="69">
        <v>1772.34</v>
      </c>
      <c r="X337" s="69">
        <v>1769.34</v>
      </c>
      <c r="Y337" s="69">
        <v>1765.73</v>
      </c>
      <c r="Z337" s="69">
        <v>1766.8</v>
      </c>
    </row>
    <row r="338" spans="1:26" x14ac:dyDescent="0.25">
      <c r="A338" s="41"/>
      <c r="B338" s="68">
        <v>21</v>
      </c>
      <c r="C338" s="69">
        <v>1918.15</v>
      </c>
      <c r="D338" s="69">
        <v>1914.22</v>
      </c>
      <c r="E338" s="69">
        <v>1927.21</v>
      </c>
      <c r="F338" s="69">
        <v>1927.64</v>
      </c>
      <c r="G338" s="69">
        <v>1928.05</v>
      </c>
      <c r="H338" s="69">
        <v>1930.92</v>
      </c>
      <c r="I338" s="69">
        <v>1929.1</v>
      </c>
      <c r="J338" s="69">
        <v>1926.54</v>
      </c>
      <c r="K338" s="69">
        <v>1928.42</v>
      </c>
      <c r="L338" s="69">
        <v>1937.35</v>
      </c>
      <c r="M338" s="69">
        <v>1939.84</v>
      </c>
      <c r="N338" s="69">
        <v>1932.93</v>
      </c>
      <c r="O338" s="69">
        <v>1925.87</v>
      </c>
      <c r="P338" s="69">
        <v>1920.85</v>
      </c>
      <c r="Q338" s="69">
        <v>1930.08</v>
      </c>
      <c r="R338" s="69">
        <v>2278.39</v>
      </c>
      <c r="S338" s="69">
        <v>1943.36</v>
      </c>
      <c r="T338" s="69">
        <v>1939.33</v>
      </c>
      <c r="U338" s="69">
        <v>1933.99</v>
      </c>
      <c r="V338" s="69">
        <v>1932.24</v>
      </c>
      <c r="W338" s="69">
        <v>1930.4</v>
      </c>
      <c r="X338" s="69">
        <v>1930.61</v>
      </c>
      <c r="Y338" s="69">
        <v>1925.63</v>
      </c>
      <c r="Z338" s="69">
        <v>1926.55</v>
      </c>
    </row>
    <row r="339" spans="1:26" x14ac:dyDescent="0.25">
      <c r="A339" s="41"/>
      <c r="B339" s="68">
        <v>22</v>
      </c>
      <c r="C339" s="69">
        <v>1638.4</v>
      </c>
      <c r="D339" s="69">
        <v>1636.95</v>
      </c>
      <c r="E339" s="69">
        <v>1640.95</v>
      </c>
      <c r="F339" s="69">
        <v>1644.2</v>
      </c>
      <c r="G339" s="69">
        <v>1646.37</v>
      </c>
      <c r="H339" s="69">
        <v>1647.19</v>
      </c>
      <c r="I339" s="69">
        <v>1646.36</v>
      </c>
      <c r="J339" s="69">
        <v>1637.36</v>
      </c>
      <c r="K339" s="69">
        <v>1644.78</v>
      </c>
      <c r="L339" s="69">
        <v>1648.06</v>
      </c>
      <c r="M339" s="69">
        <v>1648.34</v>
      </c>
      <c r="N339" s="69">
        <v>1647.79</v>
      </c>
      <c r="O339" s="69">
        <v>1642.81</v>
      </c>
      <c r="P339" s="69">
        <v>1641.13</v>
      </c>
      <c r="Q339" s="69">
        <v>1647.87</v>
      </c>
      <c r="R339" s="69">
        <v>1650.48</v>
      </c>
      <c r="S339" s="69">
        <v>1647.15</v>
      </c>
      <c r="T339" s="69">
        <v>1643.87</v>
      </c>
      <c r="U339" s="69">
        <v>1637.52</v>
      </c>
      <c r="V339" s="69">
        <v>1635.81</v>
      </c>
      <c r="W339" s="69">
        <v>1638.19</v>
      </c>
      <c r="X339" s="69">
        <v>1645.54</v>
      </c>
      <c r="Y339" s="69">
        <v>1643.41</v>
      </c>
      <c r="Z339" s="69">
        <v>1645.67</v>
      </c>
    </row>
    <row r="340" spans="1:26" x14ac:dyDescent="0.25">
      <c r="A340" s="41"/>
      <c r="B340" s="68">
        <v>23</v>
      </c>
      <c r="C340" s="69">
        <v>1680.43</v>
      </c>
      <c r="D340" s="69">
        <v>1678.49</v>
      </c>
      <c r="E340" s="69">
        <v>1681.28</v>
      </c>
      <c r="F340" s="69">
        <v>1680.36</v>
      </c>
      <c r="G340" s="69">
        <v>1675.4</v>
      </c>
      <c r="H340" s="69">
        <v>1672.57</v>
      </c>
      <c r="I340" s="69">
        <v>1676.5</v>
      </c>
      <c r="J340" s="69">
        <v>1687.03</v>
      </c>
      <c r="K340" s="69">
        <v>1691.3</v>
      </c>
      <c r="L340" s="69">
        <v>1688.67</v>
      </c>
      <c r="M340" s="69">
        <v>1688.78</v>
      </c>
      <c r="N340" s="69">
        <v>1689.48</v>
      </c>
      <c r="O340" s="69">
        <v>1684.08</v>
      </c>
      <c r="P340" s="69">
        <v>1682.17</v>
      </c>
      <c r="Q340" s="69">
        <v>1690.97</v>
      </c>
      <c r="R340" s="69">
        <v>1693.68</v>
      </c>
      <c r="S340" s="69">
        <v>1749.47</v>
      </c>
      <c r="T340" s="69">
        <v>1702.34</v>
      </c>
      <c r="U340" s="69">
        <v>1696.46</v>
      </c>
      <c r="V340" s="69">
        <v>1691.41</v>
      </c>
      <c r="W340" s="69">
        <v>1694.66</v>
      </c>
      <c r="X340" s="69">
        <v>1694.79</v>
      </c>
      <c r="Y340" s="69">
        <v>1692.84</v>
      </c>
      <c r="Z340" s="69">
        <v>1691.79</v>
      </c>
    </row>
    <row r="341" spans="1:26" x14ac:dyDescent="0.25">
      <c r="A341" s="41"/>
      <c r="B341" s="68">
        <v>24</v>
      </c>
      <c r="C341" s="69">
        <v>1833.05</v>
      </c>
      <c r="D341" s="69">
        <v>1827.18</v>
      </c>
      <c r="E341" s="69">
        <v>1835.21</v>
      </c>
      <c r="F341" s="69">
        <v>1838.79</v>
      </c>
      <c r="G341" s="69">
        <v>1838.21</v>
      </c>
      <c r="H341" s="69">
        <v>1836.82</v>
      </c>
      <c r="I341" s="69">
        <v>1829.31</v>
      </c>
      <c r="J341" s="69">
        <v>1829.63</v>
      </c>
      <c r="K341" s="69">
        <v>1837.06</v>
      </c>
      <c r="L341" s="69">
        <v>1841.24</v>
      </c>
      <c r="M341" s="69">
        <v>1836.91</v>
      </c>
      <c r="N341" s="69">
        <v>1835.08</v>
      </c>
      <c r="O341" s="69">
        <v>1828.66</v>
      </c>
      <c r="P341" s="69">
        <v>1824.77</v>
      </c>
      <c r="Q341" s="69">
        <v>1836.77</v>
      </c>
      <c r="R341" s="69">
        <v>1863.88</v>
      </c>
      <c r="S341" s="69">
        <v>1840.9</v>
      </c>
      <c r="T341" s="69">
        <v>1845.2</v>
      </c>
      <c r="U341" s="69">
        <v>1837.56</v>
      </c>
      <c r="V341" s="69">
        <v>1835.5</v>
      </c>
      <c r="W341" s="69">
        <v>1837.96</v>
      </c>
      <c r="X341" s="69">
        <v>1832.58</v>
      </c>
      <c r="Y341" s="69">
        <v>1830.76</v>
      </c>
      <c r="Z341" s="69">
        <v>1832.95</v>
      </c>
    </row>
    <row r="342" spans="1:26" x14ac:dyDescent="0.25">
      <c r="A342" s="41"/>
      <c r="B342" s="68">
        <v>25</v>
      </c>
      <c r="C342" s="69">
        <v>1867.36</v>
      </c>
      <c r="D342" s="69">
        <v>1864.18</v>
      </c>
      <c r="E342" s="69">
        <v>1869.52</v>
      </c>
      <c r="F342" s="69">
        <v>1865.05</v>
      </c>
      <c r="G342" s="69">
        <v>1863.17</v>
      </c>
      <c r="H342" s="69">
        <v>1859.47</v>
      </c>
      <c r="I342" s="69">
        <v>1857.28</v>
      </c>
      <c r="J342" s="69">
        <v>1860.42</v>
      </c>
      <c r="K342" s="69">
        <v>1861.69</v>
      </c>
      <c r="L342" s="69">
        <v>1863.32</v>
      </c>
      <c r="M342" s="69">
        <v>1859.37</v>
      </c>
      <c r="N342" s="69">
        <v>1858</v>
      </c>
      <c r="O342" s="69">
        <v>1847.35</v>
      </c>
      <c r="P342" s="69">
        <v>1847.24</v>
      </c>
      <c r="Q342" s="69">
        <v>1856.27</v>
      </c>
      <c r="R342" s="69">
        <v>1875.75</v>
      </c>
      <c r="S342" s="69">
        <v>1871.84</v>
      </c>
      <c r="T342" s="69">
        <v>1869.24</v>
      </c>
      <c r="U342" s="69">
        <v>1857.86</v>
      </c>
      <c r="V342" s="69">
        <v>1863.73</v>
      </c>
      <c r="W342" s="69">
        <v>1866.9</v>
      </c>
      <c r="X342" s="69">
        <v>1869.01</v>
      </c>
      <c r="Y342" s="69">
        <v>1865.47</v>
      </c>
      <c r="Z342" s="69">
        <v>1870.88</v>
      </c>
    </row>
    <row r="343" spans="1:26" x14ac:dyDescent="0.25">
      <c r="A343" s="41"/>
      <c r="B343" s="68">
        <v>26</v>
      </c>
      <c r="C343" s="69">
        <v>1871.29</v>
      </c>
      <c r="D343" s="69">
        <v>1870.62</v>
      </c>
      <c r="E343" s="69">
        <v>1874.09</v>
      </c>
      <c r="F343" s="69">
        <v>1872.14</v>
      </c>
      <c r="G343" s="69">
        <v>1879.68</v>
      </c>
      <c r="H343" s="69">
        <v>1876.99</v>
      </c>
      <c r="I343" s="69">
        <v>1875.81</v>
      </c>
      <c r="J343" s="69">
        <v>1871.35</v>
      </c>
      <c r="K343" s="69">
        <v>1873.46</v>
      </c>
      <c r="L343" s="69">
        <v>1880.79</v>
      </c>
      <c r="M343" s="69">
        <v>1896.07</v>
      </c>
      <c r="N343" s="69">
        <v>1880.5</v>
      </c>
      <c r="O343" s="69">
        <v>1870.21</v>
      </c>
      <c r="P343" s="69">
        <v>1865.48</v>
      </c>
      <c r="Q343" s="69">
        <v>1878.42</v>
      </c>
      <c r="R343" s="69">
        <v>1887.32</v>
      </c>
      <c r="S343" s="69">
        <v>1882.87</v>
      </c>
      <c r="T343" s="69">
        <v>1885.71</v>
      </c>
      <c r="U343" s="69">
        <v>1874.18</v>
      </c>
      <c r="V343" s="69">
        <v>1862.82</v>
      </c>
      <c r="W343" s="69">
        <v>1869.15</v>
      </c>
      <c r="X343" s="69">
        <v>1867.17</v>
      </c>
      <c r="Y343" s="69">
        <v>1867.2</v>
      </c>
      <c r="Z343" s="69">
        <v>1862.02</v>
      </c>
    </row>
    <row r="344" spans="1:26" x14ac:dyDescent="0.25">
      <c r="A344" s="41"/>
      <c r="B344" s="68">
        <v>27</v>
      </c>
      <c r="C344" s="69">
        <v>1763.86</v>
      </c>
      <c r="D344" s="69">
        <v>1765.4</v>
      </c>
      <c r="E344" s="69">
        <v>1773.41</v>
      </c>
      <c r="F344" s="69">
        <v>1776.54</v>
      </c>
      <c r="G344" s="69">
        <v>1776.85</v>
      </c>
      <c r="H344" s="69">
        <v>1776.9</v>
      </c>
      <c r="I344" s="69">
        <v>1770.06</v>
      </c>
      <c r="J344" s="69">
        <v>1774.38</v>
      </c>
      <c r="K344" s="69">
        <v>1764.96</v>
      </c>
      <c r="L344" s="69">
        <v>1770.61</v>
      </c>
      <c r="M344" s="69">
        <v>1770.65</v>
      </c>
      <c r="N344" s="69">
        <v>1774.01</v>
      </c>
      <c r="O344" s="69">
        <v>1752.51</v>
      </c>
      <c r="P344" s="69">
        <v>1756.97</v>
      </c>
      <c r="Q344" s="69">
        <v>1768.52</v>
      </c>
      <c r="R344" s="69">
        <v>1780.92</v>
      </c>
      <c r="S344" s="69">
        <v>1780.75</v>
      </c>
      <c r="T344" s="69">
        <v>1773.59</v>
      </c>
      <c r="U344" s="69">
        <v>1770.5</v>
      </c>
      <c r="V344" s="69">
        <v>1772.32</v>
      </c>
      <c r="W344" s="69">
        <v>1774.3</v>
      </c>
      <c r="X344" s="69">
        <v>1773.9</v>
      </c>
      <c r="Y344" s="69">
        <v>1775.15</v>
      </c>
      <c r="Z344" s="69">
        <v>1772.33</v>
      </c>
    </row>
    <row r="345" spans="1:26" x14ac:dyDescent="0.25">
      <c r="A345" s="41"/>
      <c r="B345" s="68">
        <v>28</v>
      </c>
      <c r="C345" s="69">
        <v>1737.89</v>
      </c>
      <c r="D345" s="69">
        <v>1736.38</v>
      </c>
      <c r="E345" s="69">
        <v>1746.06</v>
      </c>
      <c r="F345" s="69">
        <v>1748.38</v>
      </c>
      <c r="G345" s="69">
        <v>1742.51</v>
      </c>
      <c r="H345" s="69">
        <v>1745.25</v>
      </c>
      <c r="I345" s="69">
        <v>1735.66</v>
      </c>
      <c r="J345" s="69">
        <v>1741.83</v>
      </c>
      <c r="K345" s="69">
        <v>1747.67</v>
      </c>
      <c r="L345" s="69">
        <v>1754.77</v>
      </c>
      <c r="M345" s="69">
        <v>1749.16</v>
      </c>
      <c r="N345" s="69">
        <v>1749.64</v>
      </c>
      <c r="O345" s="69">
        <v>1740.49</v>
      </c>
      <c r="P345" s="69">
        <v>1734.82</v>
      </c>
      <c r="Q345" s="69">
        <v>1747.04</v>
      </c>
      <c r="R345" s="69">
        <v>1746.03</v>
      </c>
      <c r="S345" s="69">
        <v>1747.99</v>
      </c>
      <c r="T345" s="69">
        <v>1746.57</v>
      </c>
      <c r="U345" s="69">
        <v>1743.66</v>
      </c>
      <c r="V345" s="69">
        <v>1744.21</v>
      </c>
      <c r="W345" s="69">
        <v>1743.92</v>
      </c>
      <c r="X345" s="69">
        <v>1743.11</v>
      </c>
      <c r="Y345" s="69">
        <v>1742.26</v>
      </c>
      <c r="Z345" s="69">
        <v>1739.45</v>
      </c>
    </row>
    <row r="346" spans="1:26" x14ac:dyDescent="0.25">
      <c r="A346" s="41"/>
      <c r="B346" s="68">
        <v>29</v>
      </c>
      <c r="C346" s="69">
        <v>1685.93</v>
      </c>
      <c r="D346" s="69">
        <v>1685.89</v>
      </c>
      <c r="E346" s="69">
        <v>1696.73</v>
      </c>
      <c r="F346" s="69">
        <v>1700.95</v>
      </c>
      <c r="G346" s="69">
        <v>1700.88</v>
      </c>
      <c r="H346" s="69">
        <v>1701.24</v>
      </c>
      <c r="I346" s="69">
        <v>1693.7</v>
      </c>
      <c r="J346" s="69">
        <v>1707.39</v>
      </c>
      <c r="K346" s="69">
        <v>1698.28</v>
      </c>
      <c r="L346" s="69">
        <v>1704.58</v>
      </c>
      <c r="M346" s="69">
        <v>1701.19</v>
      </c>
      <c r="N346" s="69">
        <v>1699.13</v>
      </c>
      <c r="O346" s="69">
        <v>1688.9</v>
      </c>
      <c r="P346" s="69">
        <v>1684.21</v>
      </c>
      <c r="Q346" s="69">
        <v>1715.35</v>
      </c>
      <c r="R346" s="69">
        <v>1967.06</v>
      </c>
      <c r="S346" s="69">
        <v>1776.21</v>
      </c>
      <c r="T346" s="69">
        <v>1698.95</v>
      </c>
      <c r="U346" s="69">
        <v>1692.52</v>
      </c>
      <c r="V346" s="69">
        <v>1693.83</v>
      </c>
      <c r="W346" s="69">
        <v>1692.77</v>
      </c>
      <c r="X346" s="69">
        <v>1689.58</v>
      </c>
      <c r="Y346" s="69">
        <v>1687.67</v>
      </c>
      <c r="Z346" s="69">
        <v>1691.7</v>
      </c>
    </row>
    <row r="347" spans="1:26" x14ac:dyDescent="0.25">
      <c r="A347" s="41"/>
      <c r="B347" s="68">
        <v>30</v>
      </c>
      <c r="C347" s="69">
        <v>1721.07</v>
      </c>
      <c r="D347" s="69">
        <v>1718.34</v>
      </c>
      <c r="E347" s="69">
        <v>1727.88</v>
      </c>
      <c r="F347" s="69">
        <v>1732.84</v>
      </c>
      <c r="G347" s="69">
        <v>1738.23</v>
      </c>
      <c r="H347" s="69">
        <v>1950.98</v>
      </c>
      <c r="I347" s="69">
        <v>1991.93</v>
      </c>
      <c r="J347" s="69">
        <v>1967.51</v>
      </c>
      <c r="K347" s="69">
        <v>1968.12</v>
      </c>
      <c r="L347" s="69">
        <v>2159.39</v>
      </c>
      <c r="M347" s="69">
        <v>2208.88</v>
      </c>
      <c r="N347" s="69">
        <v>1994.53</v>
      </c>
      <c r="O347" s="69">
        <v>1985.15</v>
      </c>
      <c r="P347" s="69">
        <v>1723.55</v>
      </c>
      <c r="Q347" s="69">
        <v>1733.06</v>
      </c>
      <c r="R347" s="69">
        <v>2017.14</v>
      </c>
      <c r="S347" s="69">
        <v>1858.66</v>
      </c>
      <c r="T347" s="69">
        <v>1724.75</v>
      </c>
      <c r="U347" s="69">
        <v>1720.28</v>
      </c>
      <c r="V347" s="69">
        <v>1774.38</v>
      </c>
      <c r="W347" s="69">
        <v>1756.82</v>
      </c>
      <c r="X347" s="69">
        <v>1757.93</v>
      </c>
      <c r="Y347" s="69">
        <v>1751.52</v>
      </c>
      <c r="Z347" s="69">
        <v>1759.56</v>
      </c>
    </row>
    <row r="348" spans="1:26" x14ac:dyDescent="0.25">
      <c r="A348" s="41"/>
      <c r="B348" s="70">
        <v>31</v>
      </c>
      <c r="C348" s="69">
        <v>1778.45</v>
      </c>
      <c r="D348" s="69">
        <v>1781.31</v>
      </c>
      <c r="E348" s="69">
        <v>1791.56</v>
      </c>
      <c r="F348" s="69">
        <v>1767.53</v>
      </c>
      <c r="G348" s="69">
        <v>1763.62</v>
      </c>
      <c r="H348" s="69">
        <v>1892.57</v>
      </c>
      <c r="I348" s="69">
        <v>1955.85</v>
      </c>
      <c r="J348" s="69">
        <v>1947.29</v>
      </c>
      <c r="K348" s="69">
        <v>1938.89</v>
      </c>
      <c r="L348" s="69">
        <v>1934.55</v>
      </c>
      <c r="M348" s="69">
        <v>2067.08</v>
      </c>
      <c r="N348" s="69">
        <v>2066.75</v>
      </c>
      <c r="O348" s="69">
        <v>1944.23</v>
      </c>
      <c r="P348" s="69">
        <v>1751.89</v>
      </c>
      <c r="Q348" s="69">
        <v>1772.1</v>
      </c>
      <c r="R348" s="69">
        <v>1783.07</v>
      </c>
      <c r="S348" s="69">
        <v>1784.7</v>
      </c>
      <c r="T348" s="69">
        <v>1780.95</v>
      </c>
      <c r="U348" s="69">
        <v>1771.98</v>
      </c>
      <c r="V348" s="69">
        <v>1767.38</v>
      </c>
      <c r="W348" s="69">
        <v>1767.57</v>
      </c>
      <c r="X348" s="69">
        <v>1769.09</v>
      </c>
      <c r="Y348" s="69">
        <v>1766.63</v>
      </c>
      <c r="Z348" s="69">
        <v>1767.43</v>
      </c>
    </row>
    <row r="349" spans="1:26" x14ac:dyDescent="0.25">
      <c r="A349" s="41"/>
      <c r="B349" s="239"/>
      <c r="C349" s="239"/>
      <c r="D349" s="239"/>
      <c r="E349" s="239"/>
      <c r="F349" s="239"/>
      <c r="G349" s="239"/>
      <c r="H349" s="239"/>
      <c r="I349" s="239"/>
      <c r="J349" s="239"/>
      <c r="K349" s="239"/>
      <c r="L349" s="239"/>
      <c r="M349" s="239"/>
      <c r="N349" s="239"/>
      <c r="O349" s="239"/>
      <c r="P349" s="239"/>
      <c r="Q349" s="239"/>
      <c r="R349" s="239"/>
      <c r="S349" s="239"/>
      <c r="T349" s="239"/>
      <c r="U349" s="239"/>
      <c r="V349" s="239"/>
      <c r="W349" s="239"/>
      <c r="X349" s="239"/>
      <c r="Y349" s="239"/>
      <c r="Z349" s="239"/>
    </row>
    <row r="350" spans="1:26" x14ac:dyDescent="0.25">
      <c r="A350" s="41"/>
      <c r="B350" s="233" t="s">
        <v>94</v>
      </c>
      <c r="C350" s="234"/>
      <c r="D350" s="234"/>
      <c r="E350" s="234"/>
      <c r="F350" s="234"/>
      <c r="G350" s="234"/>
      <c r="H350" s="234"/>
      <c r="I350" s="234"/>
      <c r="J350" s="234"/>
      <c r="K350" s="234"/>
      <c r="L350" s="234"/>
      <c r="M350" s="234"/>
      <c r="N350" s="234"/>
      <c r="O350" s="234"/>
      <c r="P350" s="234"/>
      <c r="Q350" s="234"/>
      <c r="R350" s="234"/>
      <c r="S350" s="234"/>
      <c r="T350" s="235"/>
      <c r="U350" s="252" t="s">
        <v>116</v>
      </c>
      <c r="V350" s="237"/>
      <c r="W350" s="237"/>
      <c r="X350" s="237"/>
      <c r="Y350" s="237"/>
      <c r="Z350" s="238"/>
    </row>
    <row r="351" spans="1:26" x14ac:dyDescent="0.25">
      <c r="A351" s="41"/>
      <c r="B351" s="233" t="s">
        <v>95</v>
      </c>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5"/>
    </row>
    <row r="352" spans="1:26" x14ac:dyDescent="0.25">
      <c r="A352" s="41"/>
      <c r="B352" s="186"/>
      <c r="C352" s="186"/>
      <c r="D352" s="186"/>
      <c r="E352" s="186"/>
      <c r="F352" s="186"/>
      <c r="G352" s="186"/>
      <c r="H352" s="186"/>
      <c r="I352" s="186"/>
      <c r="J352" s="186"/>
      <c r="K352" s="186"/>
      <c r="L352" s="186"/>
      <c r="M352" s="186"/>
      <c r="N352" s="186"/>
      <c r="O352" s="186" t="s">
        <v>0</v>
      </c>
      <c r="P352" s="186"/>
      <c r="Q352" s="186"/>
      <c r="R352" s="186"/>
      <c r="S352" s="186"/>
      <c r="T352" s="186"/>
      <c r="U352" s="186"/>
      <c r="V352" s="186"/>
      <c r="W352" s="186"/>
      <c r="X352" s="186"/>
      <c r="Y352" s="186"/>
      <c r="Z352" s="186"/>
    </row>
    <row r="353" spans="1:26" x14ac:dyDescent="0.25">
      <c r="A353" s="41"/>
      <c r="B353" s="186"/>
      <c r="C353" s="186"/>
      <c r="D353" s="186"/>
      <c r="E353" s="186"/>
      <c r="F353" s="186"/>
      <c r="G353" s="186"/>
      <c r="H353" s="186"/>
      <c r="I353" s="186"/>
      <c r="J353" s="186"/>
      <c r="K353" s="186"/>
      <c r="L353" s="186"/>
      <c r="M353" s="186"/>
      <c r="N353" s="186"/>
      <c r="O353" s="186" t="s">
        <v>3</v>
      </c>
      <c r="P353" s="186"/>
      <c r="Q353" s="186"/>
      <c r="R353" s="186" t="s">
        <v>86</v>
      </c>
      <c r="S353" s="186"/>
      <c r="T353" s="186"/>
      <c r="U353" s="186" t="s">
        <v>88</v>
      </c>
      <c r="V353" s="186"/>
      <c r="W353" s="186"/>
      <c r="X353" s="186" t="s">
        <v>1</v>
      </c>
      <c r="Y353" s="186"/>
      <c r="Z353" s="186"/>
    </row>
    <row r="354" spans="1:26" x14ac:dyDescent="0.25">
      <c r="A354" s="41"/>
      <c r="B354" s="183" t="s">
        <v>96</v>
      </c>
      <c r="C354" s="184"/>
      <c r="D354" s="184"/>
      <c r="E354" s="184"/>
      <c r="F354" s="184"/>
      <c r="G354" s="184"/>
      <c r="H354" s="184"/>
      <c r="I354" s="184"/>
      <c r="J354" s="184"/>
      <c r="K354" s="184"/>
      <c r="L354" s="184"/>
      <c r="M354" s="184"/>
      <c r="N354" s="185"/>
      <c r="O354" s="257">
        <v>265327.2</v>
      </c>
      <c r="P354" s="257"/>
      <c r="Q354" s="257"/>
      <c r="R354" s="257">
        <v>456368.05</v>
      </c>
      <c r="S354" s="257"/>
      <c r="T354" s="257"/>
      <c r="U354" s="257">
        <v>562503.42000000004</v>
      </c>
      <c r="V354" s="257"/>
      <c r="W354" s="257"/>
      <c r="X354" s="257">
        <v>574300.5</v>
      </c>
      <c r="Y354" s="257"/>
      <c r="Z354" s="257"/>
    </row>
    <row r="355" spans="1:26" x14ac:dyDescent="0.25">
      <c r="A355" s="41"/>
      <c r="B355" s="71"/>
      <c r="C355" s="71"/>
      <c r="D355" s="71"/>
      <c r="E355" s="71"/>
      <c r="F355" s="71"/>
      <c r="G355" s="71"/>
      <c r="H355" s="71"/>
      <c r="I355" s="71"/>
      <c r="J355" s="71"/>
      <c r="K355" s="71"/>
      <c r="L355" s="71"/>
      <c r="M355" s="71"/>
      <c r="N355" s="71"/>
      <c r="O355" s="71"/>
      <c r="P355" s="71"/>
      <c r="Q355" s="72"/>
      <c r="R355" s="72"/>
      <c r="S355" s="72"/>
      <c r="T355" s="72"/>
      <c r="U355" s="72"/>
      <c r="V355" s="72"/>
      <c r="W355" s="72"/>
      <c r="X355" s="72"/>
      <c r="Y355" s="72"/>
      <c r="Z355" s="72"/>
    </row>
    <row r="356" spans="1:26" ht="18.75" x14ac:dyDescent="0.3">
      <c r="A356" s="41"/>
      <c r="B356" s="240" t="s">
        <v>97</v>
      </c>
      <c r="C356" s="241"/>
      <c r="D356" s="241"/>
      <c r="E356" s="241"/>
      <c r="F356" s="241"/>
      <c r="G356" s="241"/>
      <c r="H356" s="241"/>
      <c r="I356" s="241"/>
      <c r="J356" s="241"/>
      <c r="K356" s="241"/>
      <c r="L356" s="241"/>
      <c r="M356" s="241"/>
      <c r="N356" s="241"/>
      <c r="O356" s="241"/>
      <c r="P356" s="241"/>
      <c r="Q356" s="241"/>
      <c r="R356" s="241"/>
      <c r="S356" s="241"/>
      <c r="T356" s="241"/>
      <c r="U356" s="241"/>
      <c r="V356" s="241"/>
      <c r="W356" s="241"/>
      <c r="X356" s="241"/>
      <c r="Y356" s="241"/>
      <c r="Z356" s="242"/>
    </row>
    <row r="357" spans="1:26" ht="15.75" x14ac:dyDescent="0.25">
      <c r="A357" s="41"/>
      <c r="B357" s="215" t="s">
        <v>98</v>
      </c>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Z357" s="217"/>
    </row>
    <row r="358" spans="1:26" x14ac:dyDescent="0.25">
      <c r="A358" s="41"/>
      <c r="B358" s="233" t="s">
        <v>82</v>
      </c>
      <c r="C358" s="234"/>
      <c r="D358" s="234"/>
      <c r="E358" s="234"/>
      <c r="F358" s="234"/>
      <c r="G358" s="234"/>
      <c r="H358" s="234"/>
      <c r="I358" s="234"/>
      <c r="J358" s="234"/>
      <c r="K358" s="234"/>
      <c r="L358" s="234"/>
      <c r="M358" s="234"/>
      <c r="N358" s="234"/>
      <c r="O358" s="234"/>
      <c r="P358" s="234"/>
      <c r="Q358" s="234"/>
      <c r="R358" s="234"/>
      <c r="S358" s="234"/>
      <c r="T358" s="234"/>
      <c r="U358" s="234"/>
      <c r="V358" s="234"/>
      <c r="W358" s="234"/>
      <c r="X358" s="234"/>
      <c r="Y358" s="234"/>
      <c r="Z358" s="234"/>
    </row>
    <row r="359" spans="1:26" x14ac:dyDescent="0.25">
      <c r="A359" s="41"/>
      <c r="B359" s="67" t="s">
        <v>3</v>
      </c>
      <c r="C359" s="249" t="s">
        <v>83</v>
      </c>
      <c r="D359" s="250"/>
      <c r="E359" s="250"/>
      <c r="F359" s="250"/>
      <c r="G359" s="250"/>
      <c r="H359" s="250"/>
      <c r="I359" s="250"/>
      <c r="J359" s="250"/>
      <c r="K359" s="250"/>
      <c r="L359" s="250"/>
      <c r="M359" s="250"/>
      <c r="N359" s="250"/>
      <c r="O359" s="250"/>
      <c r="P359" s="250"/>
      <c r="Q359" s="250"/>
      <c r="R359" s="250"/>
      <c r="S359" s="250"/>
      <c r="T359" s="250"/>
      <c r="U359" s="250"/>
      <c r="V359" s="250"/>
      <c r="W359" s="250"/>
      <c r="X359" s="250"/>
      <c r="Y359" s="250"/>
      <c r="Z359" s="251"/>
    </row>
    <row r="360" spans="1:26" x14ac:dyDescent="0.25">
      <c r="A360" s="41"/>
      <c r="B360" s="253" t="s">
        <v>2</v>
      </c>
      <c r="C360" s="55">
        <v>0</v>
      </c>
      <c r="D360" s="55">
        <v>4.1666666666666664E-2</v>
      </c>
      <c r="E360" s="55">
        <v>8.3333333333333329E-2</v>
      </c>
      <c r="F360" s="55">
        <v>0.125</v>
      </c>
      <c r="G360" s="55">
        <v>0.16666666666666666</v>
      </c>
      <c r="H360" s="55">
        <v>0.20833333333333334</v>
      </c>
      <c r="I360" s="55">
        <v>0.25</v>
      </c>
      <c r="J360" s="55">
        <v>0.29166666666666669</v>
      </c>
      <c r="K360" s="55">
        <v>0.33333333333333331</v>
      </c>
      <c r="L360" s="55">
        <v>0.375</v>
      </c>
      <c r="M360" s="55">
        <v>0.41666666666666669</v>
      </c>
      <c r="N360" s="55">
        <v>0.45833333333333331</v>
      </c>
      <c r="O360" s="55">
        <v>0.5</v>
      </c>
      <c r="P360" s="55">
        <v>0.54166666666666663</v>
      </c>
      <c r="Q360" s="55">
        <v>0.58333333333333337</v>
      </c>
      <c r="R360" s="55">
        <v>0.625</v>
      </c>
      <c r="S360" s="55">
        <v>0.66666666666666663</v>
      </c>
      <c r="T360" s="55">
        <v>0.70833333333333337</v>
      </c>
      <c r="U360" s="55">
        <v>0.75</v>
      </c>
      <c r="V360" s="55">
        <v>0.79166666666666663</v>
      </c>
      <c r="W360" s="55">
        <v>0.83333333333333337</v>
      </c>
      <c r="X360" s="55">
        <v>0.875</v>
      </c>
      <c r="Y360" s="55">
        <v>0.91666666666666663</v>
      </c>
      <c r="Z360" s="55">
        <v>0.95833333333333337</v>
      </c>
    </row>
    <row r="361" spans="1:26" x14ac:dyDescent="0.25">
      <c r="A361" s="41"/>
      <c r="B361" s="254"/>
      <c r="C361" s="100" t="s">
        <v>84</v>
      </c>
      <c r="D361" s="100" t="s">
        <v>84</v>
      </c>
      <c r="E361" s="100" t="s">
        <v>84</v>
      </c>
      <c r="F361" s="100" t="s">
        <v>84</v>
      </c>
      <c r="G361" s="100" t="s">
        <v>84</v>
      </c>
      <c r="H361" s="100" t="s">
        <v>84</v>
      </c>
      <c r="I361" s="100" t="s">
        <v>84</v>
      </c>
      <c r="J361" s="100" t="s">
        <v>84</v>
      </c>
      <c r="K361" s="100" t="s">
        <v>84</v>
      </c>
      <c r="L361" s="100" t="s">
        <v>84</v>
      </c>
      <c r="M361" s="100" t="s">
        <v>84</v>
      </c>
      <c r="N361" s="100" t="s">
        <v>84</v>
      </c>
      <c r="O361" s="100" t="s">
        <v>84</v>
      </c>
      <c r="P361" s="100" t="s">
        <v>84</v>
      </c>
      <c r="Q361" s="100" t="s">
        <v>84</v>
      </c>
      <c r="R361" s="100" t="s">
        <v>84</v>
      </c>
      <c r="S361" s="100" t="s">
        <v>84</v>
      </c>
      <c r="T361" s="100" t="s">
        <v>84</v>
      </c>
      <c r="U361" s="100" t="s">
        <v>84</v>
      </c>
      <c r="V361" s="100" t="s">
        <v>84</v>
      </c>
      <c r="W361" s="100" t="s">
        <v>84</v>
      </c>
      <c r="X361" s="100" t="s">
        <v>84</v>
      </c>
      <c r="Y361" s="100" t="s">
        <v>84</v>
      </c>
      <c r="Z361" s="100" t="s">
        <v>85</v>
      </c>
    </row>
    <row r="362" spans="1:26" x14ac:dyDescent="0.25">
      <c r="A362" s="41"/>
      <c r="B362" s="255"/>
      <c r="C362" s="56">
        <v>4.1666666666666664E-2</v>
      </c>
      <c r="D362" s="56">
        <v>8.3333333333333329E-2</v>
      </c>
      <c r="E362" s="56">
        <v>0.125</v>
      </c>
      <c r="F362" s="56">
        <v>0.16666666666666666</v>
      </c>
      <c r="G362" s="56">
        <v>0.20833333333333334</v>
      </c>
      <c r="H362" s="56">
        <v>0.25</v>
      </c>
      <c r="I362" s="56">
        <v>0.29166666666666669</v>
      </c>
      <c r="J362" s="56">
        <v>0.33333333333333331</v>
      </c>
      <c r="K362" s="56">
        <v>0.375</v>
      </c>
      <c r="L362" s="56">
        <v>0.41666666666666669</v>
      </c>
      <c r="M362" s="56">
        <v>0.45833333333333331</v>
      </c>
      <c r="N362" s="56">
        <v>0.5</v>
      </c>
      <c r="O362" s="56">
        <v>0.54166666666666663</v>
      </c>
      <c r="P362" s="56">
        <v>0.58333333333333337</v>
      </c>
      <c r="Q362" s="56">
        <v>0.625</v>
      </c>
      <c r="R362" s="56">
        <v>0.66666666666666663</v>
      </c>
      <c r="S362" s="56">
        <v>0.70833333333333337</v>
      </c>
      <c r="T362" s="56">
        <v>0.75</v>
      </c>
      <c r="U362" s="56">
        <v>0.79166666666666663</v>
      </c>
      <c r="V362" s="56">
        <v>0.83333333333333337</v>
      </c>
      <c r="W362" s="56">
        <v>0.875</v>
      </c>
      <c r="X362" s="56">
        <v>0.91666666666666663</v>
      </c>
      <c r="Y362" s="56">
        <v>0.95833333333333337</v>
      </c>
      <c r="Z362" s="56">
        <v>0</v>
      </c>
    </row>
    <row r="363" spans="1:26" x14ac:dyDescent="0.25">
      <c r="A363" s="41"/>
      <c r="B363" s="68">
        <v>1</v>
      </c>
      <c r="C363" s="69">
        <v>1337.8</v>
      </c>
      <c r="D363" s="69">
        <v>1332.89</v>
      </c>
      <c r="E363" s="69">
        <v>1336.44</v>
      </c>
      <c r="F363" s="69">
        <v>1336.95</v>
      </c>
      <c r="G363" s="69">
        <v>1336.93</v>
      </c>
      <c r="H363" s="69">
        <v>1341.47</v>
      </c>
      <c r="I363" s="69">
        <v>1337.94</v>
      </c>
      <c r="J363" s="69">
        <v>1337.49</v>
      </c>
      <c r="K363" s="69">
        <v>1338.17</v>
      </c>
      <c r="L363" s="69">
        <v>1340.88</v>
      </c>
      <c r="M363" s="69">
        <v>1335.11</v>
      </c>
      <c r="N363" s="69">
        <v>1333.67</v>
      </c>
      <c r="O363" s="69">
        <v>1332.9</v>
      </c>
      <c r="P363" s="69">
        <v>1326.17</v>
      </c>
      <c r="Q363" s="69">
        <v>1329.99</v>
      </c>
      <c r="R363" s="69">
        <v>1337.61</v>
      </c>
      <c r="S363" s="69">
        <v>1337.87</v>
      </c>
      <c r="T363" s="69">
        <v>1340.87</v>
      </c>
      <c r="U363" s="69">
        <v>1339.29</v>
      </c>
      <c r="V363" s="69">
        <v>1338.33</v>
      </c>
      <c r="W363" s="69">
        <v>1342.08</v>
      </c>
      <c r="X363" s="69">
        <v>1340.83</v>
      </c>
      <c r="Y363" s="69">
        <v>1340.06</v>
      </c>
      <c r="Z363" s="69">
        <v>1340.98</v>
      </c>
    </row>
    <row r="364" spans="1:26" x14ac:dyDescent="0.25">
      <c r="A364" s="41"/>
      <c r="B364" s="68">
        <v>2</v>
      </c>
      <c r="C364" s="69">
        <v>1693.09</v>
      </c>
      <c r="D364" s="69">
        <v>1692.09</v>
      </c>
      <c r="E364" s="69">
        <v>1704.26</v>
      </c>
      <c r="F364" s="69">
        <v>1707.63</v>
      </c>
      <c r="G364" s="69">
        <v>1708.49</v>
      </c>
      <c r="H364" s="69">
        <v>1714.64</v>
      </c>
      <c r="I364" s="69">
        <v>1704.79</v>
      </c>
      <c r="J364" s="69">
        <v>1703.04</v>
      </c>
      <c r="K364" s="69">
        <v>1708.33</v>
      </c>
      <c r="L364" s="69">
        <v>1714.13</v>
      </c>
      <c r="M364" s="69">
        <v>1731.84</v>
      </c>
      <c r="N364" s="69">
        <v>1721.23</v>
      </c>
      <c r="O364" s="69">
        <v>1709.66</v>
      </c>
      <c r="P364" s="69">
        <v>1702.25</v>
      </c>
      <c r="Q364" s="69">
        <v>1711.34</v>
      </c>
      <c r="R364" s="69">
        <v>1716.98</v>
      </c>
      <c r="S364" s="69">
        <v>1714.34</v>
      </c>
      <c r="T364" s="69">
        <v>1714.23</v>
      </c>
      <c r="U364" s="69">
        <v>1710.32</v>
      </c>
      <c r="V364" s="69">
        <v>1706.42</v>
      </c>
      <c r="W364" s="69">
        <v>1709.72</v>
      </c>
      <c r="X364" s="69">
        <v>1710.4</v>
      </c>
      <c r="Y364" s="69">
        <v>1708.2</v>
      </c>
      <c r="Z364" s="69">
        <v>1692.93</v>
      </c>
    </row>
    <row r="365" spans="1:26" x14ac:dyDescent="0.25">
      <c r="A365" s="41"/>
      <c r="B365" s="68">
        <v>3</v>
      </c>
      <c r="C365" s="69">
        <v>1621.98</v>
      </c>
      <c r="D365" s="69">
        <v>1609</v>
      </c>
      <c r="E365" s="69">
        <v>1626.67</v>
      </c>
      <c r="F365" s="69">
        <v>1633.02</v>
      </c>
      <c r="G365" s="69">
        <v>1628.14</v>
      </c>
      <c r="H365" s="69">
        <v>1634.06</v>
      </c>
      <c r="I365" s="69">
        <v>1630.84</v>
      </c>
      <c r="J365" s="69">
        <v>1632.35</v>
      </c>
      <c r="K365" s="69">
        <v>1638.75</v>
      </c>
      <c r="L365" s="69">
        <v>1642.54</v>
      </c>
      <c r="M365" s="69">
        <v>1637.57</v>
      </c>
      <c r="N365" s="69">
        <v>1640.48</v>
      </c>
      <c r="O365" s="69">
        <v>1641.42</v>
      </c>
      <c r="P365" s="69">
        <v>1628.1</v>
      </c>
      <c r="Q365" s="69">
        <v>1636.33</v>
      </c>
      <c r="R365" s="69">
        <v>1644.82</v>
      </c>
      <c r="S365" s="69">
        <v>1636.06</v>
      </c>
      <c r="T365" s="69">
        <v>1634.73</v>
      </c>
      <c r="U365" s="69">
        <v>1625.26</v>
      </c>
      <c r="V365" s="69">
        <v>1622.56</v>
      </c>
      <c r="W365" s="69">
        <v>1625.82</v>
      </c>
      <c r="X365" s="69">
        <v>1624.37</v>
      </c>
      <c r="Y365" s="69">
        <v>1622.45</v>
      </c>
      <c r="Z365" s="69">
        <v>1624.45</v>
      </c>
    </row>
    <row r="366" spans="1:26" x14ac:dyDescent="0.25">
      <c r="A366" s="41"/>
      <c r="B366" s="68">
        <v>4</v>
      </c>
      <c r="C366" s="69">
        <v>1671.16</v>
      </c>
      <c r="D366" s="69">
        <v>1666.31</v>
      </c>
      <c r="E366" s="69">
        <v>1674.2</v>
      </c>
      <c r="F366" s="69">
        <v>1658.07</v>
      </c>
      <c r="G366" s="69">
        <v>1682.49</v>
      </c>
      <c r="H366" s="69">
        <v>1685.52</v>
      </c>
      <c r="I366" s="69">
        <v>1681.13</v>
      </c>
      <c r="J366" s="69">
        <v>1693.05</v>
      </c>
      <c r="K366" s="69">
        <v>1704.5</v>
      </c>
      <c r="L366" s="69">
        <v>1706.5</v>
      </c>
      <c r="M366" s="69">
        <v>1705.75</v>
      </c>
      <c r="N366" s="69">
        <v>1708.05</v>
      </c>
      <c r="O366" s="69">
        <v>1700.77</v>
      </c>
      <c r="P366" s="69">
        <v>1695.05</v>
      </c>
      <c r="Q366" s="69">
        <v>1685.18</v>
      </c>
      <c r="R366" s="69">
        <v>1689.21</v>
      </c>
      <c r="S366" s="69">
        <v>1688.49</v>
      </c>
      <c r="T366" s="69">
        <v>1693.22</v>
      </c>
      <c r="U366" s="69">
        <v>1682.76</v>
      </c>
      <c r="V366" s="69">
        <v>1698.59</v>
      </c>
      <c r="W366" s="69">
        <v>1703.75</v>
      </c>
      <c r="X366" s="69">
        <v>1703.19</v>
      </c>
      <c r="Y366" s="69">
        <v>1700.29</v>
      </c>
      <c r="Z366" s="69">
        <v>1701.34</v>
      </c>
    </row>
    <row r="367" spans="1:26" x14ac:dyDescent="0.25">
      <c r="A367" s="41"/>
      <c r="B367" s="68">
        <v>5</v>
      </c>
      <c r="C367" s="69">
        <v>1665.31</v>
      </c>
      <c r="D367" s="69">
        <v>1659.61</v>
      </c>
      <c r="E367" s="69">
        <v>1669.84</v>
      </c>
      <c r="F367" s="69">
        <v>1650.19</v>
      </c>
      <c r="G367" s="69">
        <v>1654.51</v>
      </c>
      <c r="H367" s="69">
        <v>1656.72</v>
      </c>
      <c r="I367" s="69">
        <v>1656.14</v>
      </c>
      <c r="J367" s="69">
        <v>1653.85</v>
      </c>
      <c r="K367" s="69">
        <v>1659.89</v>
      </c>
      <c r="L367" s="69">
        <v>1656.01</v>
      </c>
      <c r="M367" s="69">
        <v>1657.02</v>
      </c>
      <c r="N367" s="69">
        <v>1661.02</v>
      </c>
      <c r="O367" s="69">
        <v>1654.81</v>
      </c>
      <c r="P367" s="69">
        <v>1649.18</v>
      </c>
      <c r="Q367" s="69">
        <v>1659.19</v>
      </c>
      <c r="R367" s="69">
        <v>1662.92</v>
      </c>
      <c r="S367" s="69">
        <v>1659.48</v>
      </c>
      <c r="T367" s="69">
        <v>1665.08</v>
      </c>
      <c r="U367" s="69">
        <v>1652.69</v>
      </c>
      <c r="V367" s="69">
        <v>1649.47</v>
      </c>
      <c r="W367" s="69">
        <v>1653.7</v>
      </c>
      <c r="X367" s="69">
        <v>1650.66</v>
      </c>
      <c r="Y367" s="69">
        <v>1647.28</v>
      </c>
      <c r="Z367" s="69">
        <v>1649.44</v>
      </c>
    </row>
    <row r="368" spans="1:26" x14ac:dyDescent="0.25">
      <c r="A368" s="41"/>
      <c r="B368" s="68">
        <v>6</v>
      </c>
      <c r="C368" s="69">
        <v>1473.43</v>
      </c>
      <c r="D368" s="69">
        <v>1473.16</v>
      </c>
      <c r="E368" s="69">
        <v>1480.6</v>
      </c>
      <c r="F368" s="69">
        <v>1482.1</v>
      </c>
      <c r="G368" s="69">
        <v>1481.8</v>
      </c>
      <c r="H368" s="69">
        <v>1506.89</v>
      </c>
      <c r="I368" s="69">
        <v>1501.27</v>
      </c>
      <c r="J368" s="69">
        <v>1501.97</v>
      </c>
      <c r="K368" s="69">
        <v>1509.14</v>
      </c>
      <c r="L368" s="69">
        <v>1507.14</v>
      </c>
      <c r="M368" s="69">
        <v>1507.29</v>
      </c>
      <c r="N368" s="69">
        <v>1508.85</v>
      </c>
      <c r="O368" s="69">
        <v>1498.55</v>
      </c>
      <c r="P368" s="69">
        <v>1487.18</v>
      </c>
      <c r="Q368" s="69">
        <v>1500.23</v>
      </c>
      <c r="R368" s="69">
        <v>1506.06</v>
      </c>
      <c r="S368" s="69">
        <v>1503.7</v>
      </c>
      <c r="T368" s="69">
        <v>1503.48</v>
      </c>
      <c r="U368" s="69">
        <v>1495.39</v>
      </c>
      <c r="V368" s="69">
        <v>1499.79</v>
      </c>
      <c r="W368" s="69">
        <v>1497.05</v>
      </c>
      <c r="X368" s="69">
        <v>1507.34</v>
      </c>
      <c r="Y368" s="69">
        <v>1507.24</v>
      </c>
      <c r="Z368" s="69">
        <v>1502.05</v>
      </c>
    </row>
    <row r="369" spans="1:26" x14ac:dyDescent="0.25">
      <c r="A369" s="41"/>
      <c r="B369" s="68">
        <v>7</v>
      </c>
      <c r="C369" s="69">
        <v>1673.51</v>
      </c>
      <c r="D369" s="69">
        <v>1666.51</v>
      </c>
      <c r="E369" s="69">
        <v>1683.37</v>
      </c>
      <c r="F369" s="69">
        <v>1687.81</v>
      </c>
      <c r="G369" s="69">
        <v>1685.61</v>
      </c>
      <c r="H369" s="69">
        <v>1687.93</v>
      </c>
      <c r="I369" s="69">
        <v>1685.6</v>
      </c>
      <c r="J369" s="69">
        <v>1675.3</v>
      </c>
      <c r="K369" s="69">
        <v>1684.98</v>
      </c>
      <c r="L369" s="69">
        <v>1690.82</v>
      </c>
      <c r="M369" s="69">
        <v>1689.98</v>
      </c>
      <c r="N369" s="69">
        <v>1688.45</v>
      </c>
      <c r="O369" s="69">
        <v>1676.6</v>
      </c>
      <c r="P369" s="69">
        <v>1660.25</v>
      </c>
      <c r="Q369" s="69">
        <v>1682.76</v>
      </c>
      <c r="R369" s="69">
        <v>1698.63</v>
      </c>
      <c r="S369" s="69">
        <v>1696.61</v>
      </c>
      <c r="T369" s="69">
        <v>1699.44</v>
      </c>
      <c r="U369" s="69">
        <v>1680.39</v>
      </c>
      <c r="V369" s="69">
        <v>1677.76</v>
      </c>
      <c r="W369" s="69">
        <v>1688.35</v>
      </c>
      <c r="X369" s="69">
        <v>1687.42</v>
      </c>
      <c r="Y369" s="69">
        <v>1689.4</v>
      </c>
      <c r="Z369" s="69">
        <v>1689.07</v>
      </c>
    </row>
    <row r="370" spans="1:26" x14ac:dyDescent="0.25">
      <c r="A370" s="41"/>
      <c r="B370" s="68">
        <v>8</v>
      </c>
      <c r="C370" s="69">
        <v>1729.74</v>
      </c>
      <c r="D370" s="69">
        <v>1723.27</v>
      </c>
      <c r="E370" s="69">
        <v>1732.97</v>
      </c>
      <c r="F370" s="69">
        <v>1738.87</v>
      </c>
      <c r="G370" s="69">
        <v>1750.61</v>
      </c>
      <c r="H370" s="69">
        <v>1756.92</v>
      </c>
      <c r="I370" s="69">
        <v>1747.08</v>
      </c>
      <c r="J370" s="69">
        <v>1749.36</v>
      </c>
      <c r="K370" s="69">
        <v>1754.46</v>
      </c>
      <c r="L370" s="69">
        <v>1758.11</v>
      </c>
      <c r="M370" s="69">
        <v>1756.48</v>
      </c>
      <c r="N370" s="69">
        <v>1753.85</v>
      </c>
      <c r="O370" s="69">
        <v>1729.28</v>
      </c>
      <c r="P370" s="69">
        <v>1721.61</v>
      </c>
      <c r="Q370" s="69">
        <v>1740.83</v>
      </c>
      <c r="R370" s="69">
        <v>1743.29</v>
      </c>
      <c r="S370" s="69">
        <v>1744.47</v>
      </c>
      <c r="T370" s="69">
        <v>1752.81</v>
      </c>
      <c r="U370" s="69">
        <v>1739.24</v>
      </c>
      <c r="V370" s="69">
        <v>1735.62</v>
      </c>
      <c r="W370" s="69">
        <v>1742.76</v>
      </c>
      <c r="X370" s="69">
        <v>1739.89</v>
      </c>
      <c r="Y370" s="69">
        <v>1741.12</v>
      </c>
      <c r="Z370" s="69">
        <v>1741.89</v>
      </c>
    </row>
    <row r="371" spans="1:26" x14ac:dyDescent="0.25">
      <c r="A371" s="41"/>
      <c r="B371" s="68">
        <v>9</v>
      </c>
      <c r="C371" s="69">
        <v>1654.03</v>
      </c>
      <c r="D371" s="69">
        <v>1645.02</v>
      </c>
      <c r="E371" s="69">
        <v>1655.99</v>
      </c>
      <c r="F371" s="69">
        <v>1652.9</v>
      </c>
      <c r="G371" s="69">
        <v>1648.89</v>
      </c>
      <c r="H371" s="69">
        <v>1648.29</v>
      </c>
      <c r="I371" s="69">
        <v>1654.41</v>
      </c>
      <c r="J371" s="69">
        <v>1656.82</v>
      </c>
      <c r="K371" s="69">
        <v>1664.91</v>
      </c>
      <c r="L371" s="69">
        <v>1664.82</v>
      </c>
      <c r="M371" s="69">
        <v>1664.87</v>
      </c>
      <c r="N371" s="69">
        <v>1672.23</v>
      </c>
      <c r="O371" s="69">
        <v>1649.44</v>
      </c>
      <c r="P371" s="69">
        <v>1642.78</v>
      </c>
      <c r="Q371" s="69">
        <v>1658.13</v>
      </c>
      <c r="R371" s="69">
        <v>1665.83</v>
      </c>
      <c r="S371" s="69">
        <v>1661.35</v>
      </c>
      <c r="T371" s="69">
        <v>1662.9</v>
      </c>
      <c r="U371" s="69">
        <v>1653.8</v>
      </c>
      <c r="V371" s="69">
        <v>1650.14</v>
      </c>
      <c r="W371" s="69">
        <v>1652.59</v>
      </c>
      <c r="X371" s="69">
        <v>1654.55</v>
      </c>
      <c r="Y371" s="69">
        <v>1650.08</v>
      </c>
      <c r="Z371" s="69">
        <v>1627.4</v>
      </c>
    </row>
    <row r="372" spans="1:26" x14ac:dyDescent="0.25">
      <c r="A372" s="41"/>
      <c r="B372" s="68">
        <v>10</v>
      </c>
      <c r="C372" s="69">
        <v>1627.45</v>
      </c>
      <c r="D372" s="69">
        <v>1617.83</v>
      </c>
      <c r="E372" s="69">
        <v>1631.38</v>
      </c>
      <c r="F372" s="69">
        <v>1632.63</v>
      </c>
      <c r="G372" s="69">
        <v>1634.86</v>
      </c>
      <c r="H372" s="69">
        <v>1636.54</v>
      </c>
      <c r="I372" s="69">
        <v>1631.07</v>
      </c>
      <c r="J372" s="69">
        <v>1631.23</v>
      </c>
      <c r="K372" s="69">
        <v>1633.86</v>
      </c>
      <c r="L372" s="69">
        <v>1641.06</v>
      </c>
      <c r="M372" s="69">
        <v>1635.39</v>
      </c>
      <c r="N372" s="69">
        <v>1638.8</v>
      </c>
      <c r="O372" s="69">
        <v>1629.13</v>
      </c>
      <c r="P372" s="69">
        <v>1622.38</v>
      </c>
      <c r="Q372" s="69">
        <v>1638.66</v>
      </c>
      <c r="R372" s="69">
        <v>1641.16</v>
      </c>
      <c r="S372" s="69">
        <v>1635.19</v>
      </c>
      <c r="T372" s="69">
        <v>1643.24</v>
      </c>
      <c r="U372" s="69">
        <v>1627.2</v>
      </c>
      <c r="V372" s="69">
        <v>1623.8</v>
      </c>
      <c r="W372" s="69">
        <v>1630.53</v>
      </c>
      <c r="X372" s="69">
        <v>1628.14</v>
      </c>
      <c r="Y372" s="69">
        <v>1630.56</v>
      </c>
      <c r="Z372" s="69">
        <v>1627.61</v>
      </c>
    </row>
    <row r="373" spans="1:26" x14ac:dyDescent="0.25">
      <c r="A373" s="41"/>
      <c r="B373" s="68">
        <v>11</v>
      </c>
      <c r="C373" s="69">
        <v>1590.9</v>
      </c>
      <c r="D373" s="69">
        <v>1587.19</v>
      </c>
      <c r="E373" s="69">
        <v>1593.74</v>
      </c>
      <c r="F373" s="69">
        <v>1613.36</v>
      </c>
      <c r="G373" s="69">
        <v>1609.2</v>
      </c>
      <c r="H373" s="69">
        <v>1615.33</v>
      </c>
      <c r="I373" s="69">
        <v>1611.88</v>
      </c>
      <c r="J373" s="69">
        <v>1615.53</v>
      </c>
      <c r="K373" s="69">
        <v>1621.13</v>
      </c>
      <c r="L373" s="69">
        <v>1624.29</v>
      </c>
      <c r="M373" s="69">
        <v>1620</v>
      </c>
      <c r="N373" s="69">
        <v>1616.42</v>
      </c>
      <c r="O373" s="69">
        <v>1611.73</v>
      </c>
      <c r="P373" s="69">
        <v>1604.3</v>
      </c>
      <c r="Q373" s="69">
        <v>1623.4</v>
      </c>
      <c r="R373" s="69">
        <v>1622.46</v>
      </c>
      <c r="S373" s="69">
        <v>1627.93</v>
      </c>
      <c r="T373" s="69">
        <v>1629.7</v>
      </c>
      <c r="U373" s="69">
        <v>1615.39</v>
      </c>
      <c r="V373" s="69">
        <v>1616.85</v>
      </c>
      <c r="W373" s="69">
        <v>1616.4</v>
      </c>
      <c r="X373" s="69">
        <v>1615.9</v>
      </c>
      <c r="Y373" s="69">
        <v>1607.2</v>
      </c>
      <c r="Z373" s="69">
        <v>1612.46</v>
      </c>
    </row>
    <row r="374" spans="1:26" x14ac:dyDescent="0.25">
      <c r="A374" s="41"/>
      <c r="B374" s="68">
        <v>12</v>
      </c>
      <c r="C374" s="69">
        <v>1654.74</v>
      </c>
      <c r="D374" s="69">
        <v>1652.35</v>
      </c>
      <c r="E374" s="69">
        <v>1661.73</v>
      </c>
      <c r="F374" s="69">
        <v>1670.26</v>
      </c>
      <c r="G374" s="69">
        <v>1666.94</v>
      </c>
      <c r="H374" s="69">
        <v>1666.92</v>
      </c>
      <c r="I374" s="69">
        <v>1668.53</v>
      </c>
      <c r="J374" s="69">
        <v>1670.13</v>
      </c>
      <c r="K374" s="69">
        <v>1673.97</v>
      </c>
      <c r="L374" s="69">
        <v>1672.61</v>
      </c>
      <c r="M374" s="69">
        <v>1669.15</v>
      </c>
      <c r="N374" s="69">
        <v>1675.39</v>
      </c>
      <c r="O374" s="69">
        <v>1671.62</v>
      </c>
      <c r="P374" s="69">
        <v>1660.9</v>
      </c>
      <c r="Q374" s="69">
        <v>1681.75</v>
      </c>
      <c r="R374" s="69">
        <v>1678.01</v>
      </c>
      <c r="S374" s="69">
        <v>1680.73</v>
      </c>
      <c r="T374" s="69">
        <v>1669.06</v>
      </c>
      <c r="U374" s="69">
        <v>1656.41</v>
      </c>
      <c r="V374" s="69">
        <v>1656.63</v>
      </c>
      <c r="W374" s="69">
        <v>1656.5</v>
      </c>
      <c r="X374" s="69">
        <v>1659.29</v>
      </c>
      <c r="Y374" s="69">
        <v>1651.22</v>
      </c>
      <c r="Z374" s="69">
        <v>1655.83</v>
      </c>
    </row>
    <row r="375" spans="1:26" x14ac:dyDescent="0.25">
      <c r="A375" s="41"/>
      <c r="B375" s="68">
        <v>13</v>
      </c>
      <c r="C375" s="69">
        <v>1757.45</v>
      </c>
      <c r="D375" s="69">
        <v>1751.6</v>
      </c>
      <c r="E375" s="69">
        <v>1763.08</v>
      </c>
      <c r="F375" s="69">
        <v>1774.5</v>
      </c>
      <c r="G375" s="69">
        <v>1773.44</v>
      </c>
      <c r="H375" s="69">
        <v>1767.2</v>
      </c>
      <c r="I375" s="69">
        <v>1766.14</v>
      </c>
      <c r="J375" s="69">
        <v>1769.25</v>
      </c>
      <c r="K375" s="69">
        <v>1768.79</v>
      </c>
      <c r="L375" s="69">
        <v>1772.66</v>
      </c>
      <c r="M375" s="69">
        <v>1769.45</v>
      </c>
      <c r="N375" s="69">
        <v>1768.52</v>
      </c>
      <c r="O375" s="69">
        <v>1763.75</v>
      </c>
      <c r="P375" s="69">
        <v>1751.91</v>
      </c>
      <c r="Q375" s="69">
        <v>1774.43</v>
      </c>
      <c r="R375" s="69">
        <v>1769.66</v>
      </c>
      <c r="S375" s="69">
        <v>1774.7</v>
      </c>
      <c r="T375" s="69">
        <v>1771.83</v>
      </c>
      <c r="U375" s="69">
        <v>1763.23</v>
      </c>
      <c r="V375" s="69">
        <v>1760.63</v>
      </c>
      <c r="W375" s="69">
        <v>1760.34</v>
      </c>
      <c r="X375" s="69">
        <v>1763.34</v>
      </c>
      <c r="Y375" s="69">
        <v>1758.66</v>
      </c>
      <c r="Z375" s="69">
        <v>1761.69</v>
      </c>
    </row>
    <row r="376" spans="1:26" x14ac:dyDescent="0.25">
      <c r="A376" s="41"/>
      <c r="B376" s="68">
        <v>14</v>
      </c>
      <c r="C376" s="69">
        <v>1654.57</v>
      </c>
      <c r="D376" s="69">
        <v>1641.29</v>
      </c>
      <c r="E376" s="69">
        <v>1652.79</v>
      </c>
      <c r="F376" s="69">
        <v>1657.07</v>
      </c>
      <c r="G376" s="69">
        <v>1663.19</v>
      </c>
      <c r="H376" s="69">
        <v>1660</v>
      </c>
      <c r="I376" s="69">
        <v>1661.34</v>
      </c>
      <c r="J376" s="69">
        <v>1661.59</v>
      </c>
      <c r="K376" s="69">
        <v>1655.06</v>
      </c>
      <c r="L376" s="69">
        <v>1648.95</v>
      </c>
      <c r="M376" s="69">
        <v>1639.75</v>
      </c>
      <c r="N376" s="69">
        <v>1641.3</v>
      </c>
      <c r="O376" s="69">
        <v>1633.12</v>
      </c>
      <c r="P376" s="69">
        <v>1627.36</v>
      </c>
      <c r="Q376" s="69">
        <v>1644.99</v>
      </c>
      <c r="R376" s="69">
        <v>1652.53</v>
      </c>
      <c r="S376" s="69">
        <v>1655.8</v>
      </c>
      <c r="T376" s="69">
        <v>1656.43</v>
      </c>
      <c r="U376" s="69">
        <v>1644.55</v>
      </c>
      <c r="V376" s="69">
        <v>1645.66</v>
      </c>
      <c r="W376" s="69">
        <v>1649.55</v>
      </c>
      <c r="X376" s="69">
        <v>1646.72</v>
      </c>
      <c r="Y376" s="69">
        <v>1639.34</v>
      </c>
      <c r="Z376" s="69">
        <v>1638.45</v>
      </c>
    </row>
    <row r="377" spans="1:26" x14ac:dyDescent="0.25">
      <c r="A377" s="41"/>
      <c r="B377" s="68">
        <v>15</v>
      </c>
      <c r="C377" s="69">
        <v>1710.71</v>
      </c>
      <c r="D377" s="69">
        <v>1710.95</v>
      </c>
      <c r="E377" s="69">
        <v>1715.75</v>
      </c>
      <c r="F377" s="69">
        <v>1723.2</v>
      </c>
      <c r="G377" s="69">
        <v>1726.67</v>
      </c>
      <c r="H377" s="69">
        <v>1729.57</v>
      </c>
      <c r="I377" s="69">
        <v>1713.72</v>
      </c>
      <c r="J377" s="69">
        <v>1722.42</v>
      </c>
      <c r="K377" s="69">
        <v>1722.35</v>
      </c>
      <c r="L377" s="69">
        <v>1726.71</v>
      </c>
      <c r="M377" s="69">
        <v>1725.04</v>
      </c>
      <c r="N377" s="69">
        <v>1727.11</v>
      </c>
      <c r="O377" s="69">
        <v>1719.76</v>
      </c>
      <c r="P377" s="69">
        <v>1714.9</v>
      </c>
      <c r="Q377" s="69">
        <v>1731.78</v>
      </c>
      <c r="R377" s="69">
        <v>1733.35</v>
      </c>
      <c r="S377" s="69">
        <v>1736.86</v>
      </c>
      <c r="T377" s="69">
        <v>1733.1</v>
      </c>
      <c r="U377" s="69">
        <v>1717.36</v>
      </c>
      <c r="V377" s="69">
        <v>1719.48</v>
      </c>
      <c r="W377" s="69">
        <v>1715.27</v>
      </c>
      <c r="X377" s="69">
        <v>1719.78</v>
      </c>
      <c r="Y377" s="69">
        <v>1714.26</v>
      </c>
      <c r="Z377" s="69">
        <v>1719.7</v>
      </c>
    </row>
    <row r="378" spans="1:26" x14ac:dyDescent="0.25">
      <c r="A378" s="41"/>
      <c r="B378" s="68">
        <v>16</v>
      </c>
      <c r="C378" s="69">
        <v>1437.43</v>
      </c>
      <c r="D378" s="69">
        <v>1438.74</v>
      </c>
      <c r="E378" s="69">
        <v>1439.01</v>
      </c>
      <c r="F378" s="69">
        <v>1444.92</v>
      </c>
      <c r="G378" s="69">
        <v>1447.95</v>
      </c>
      <c r="H378" s="69">
        <v>1445.89</v>
      </c>
      <c r="I378" s="69">
        <v>1442.25</v>
      </c>
      <c r="J378" s="69">
        <v>1443.39</v>
      </c>
      <c r="K378" s="69">
        <v>1458.65</v>
      </c>
      <c r="L378" s="69">
        <v>1461.49</v>
      </c>
      <c r="M378" s="69">
        <v>1448.52</v>
      </c>
      <c r="N378" s="69">
        <v>1447.81</v>
      </c>
      <c r="O378" s="69">
        <v>1442.27</v>
      </c>
      <c r="P378" s="69">
        <v>1439.27</v>
      </c>
      <c r="Q378" s="69">
        <v>1451.33</v>
      </c>
      <c r="R378" s="69">
        <v>1451.06</v>
      </c>
      <c r="S378" s="69">
        <v>1452.56</v>
      </c>
      <c r="T378" s="69">
        <v>1451.36</v>
      </c>
      <c r="U378" s="69">
        <v>1441.66</v>
      </c>
      <c r="V378" s="69">
        <v>1442.53</v>
      </c>
      <c r="W378" s="69">
        <v>1442.91</v>
      </c>
      <c r="X378" s="69">
        <v>1444.65</v>
      </c>
      <c r="Y378" s="69">
        <v>1440.25</v>
      </c>
      <c r="Z378" s="69">
        <v>1441.63</v>
      </c>
    </row>
    <row r="379" spans="1:26" x14ac:dyDescent="0.25">
      <c r="A379" s="41"/>
      <c r="B379" s="68">
        <v>17</v>
      </c>
      <c r="C379" s="69">
        <v>1658.25</v>
      </c>
      <c r="D379" s="69">
        <v>1654.82</v>
      </c>
      <c r="E379" s="69">
        <v>1659.43</v>
      </c>
      <c r="F379" s="69">
        <v>1670.3</v>
      </c>
      <c r="G379" s="69">
        <v>1671.86</v>
      </c>
      <c r="H379" s="69">
        <v>1799.27</v>
      </c>
      <c r="I379" s="69">
        <v>1778.86</v>
      </c>
      <c r="J379" s="69">
        <v>1662.72</v>
      </c>
      <c r="K379" s="69">
        <v>1757.85</v>
      </c>
      <c r="L379" s="69">
        <v>1673.26</v>
      </c>
      <c r="M379" s="69">
        <v>1668.73</v>
      </c>
      <c r="N379" s="69">
        <v>1788.85</v>
      </c>
      <c r="O379" s="69">
        <v>1815.43</v>
      </c>
      <c r="P379" s="69">
        <v>1820.05</v>
      </c>
      <c r="Q379" s="69">
        <v>1829.69</v>
      </c>
      <c r="R379" s="69">
        <v>1853.53</v>
      </c>
      <c r="S379" s="69">
        <v>1846.67</v>
      </c>
      <c r="T379" s="69">
        <v>1833.29</v>
      </c>
      <c r="U379" s="69">
        <v>1663.48</v>
      </c>
      <c r="V379" s="69">
        <v>1666.36</v>
      </c>
      <c r="W379" s="69">
        <v>1673.45</v>
      </c>
      <c r="X379" s="69">
        <v>1666.3</v>
      </c>
      <c r="Y379" s="69">
        <v>1663.43</v>
      </c>
      <c r="Z379" s="69">
        <v>1664.44</v>
      </c>
    </row>
    <row r="380" spans="1:26" x14ac:dyDescent="0.25">
      <c r="A380" s="41"/>
      <c r="B380" s="68">
        <v>18</v>
      </c>
      <c r="C380" s="69">
        <v>1709.4</v>
      </c>
      <c r="D380" s="69">
        <v>1707.83</v>
      </c>
      <c r="E380" s="69">
        <v>1712.52</v>
      </c>
      <c r="F380" s="69">
        <v>1720.74</v>
      </c>
      <c r="G380" s="69">
        <v>1723.85</v>
      </c>
      <c r="H380" s="69">
        <v>1722.48</v>
      </c>
      <c r="I380" s="69">
        <v>1714.31</v>
      </c>
      <c r="J380" s="69">
        <v>1711.92</v>
      </c>
      <c r="K380" s="69">
        <v>1715.46</v>
      </c>
      <c r="L380" s="69">
        <v>1719.42</v>
      </c>
      <c r="M380" s="69">
        <v>1720.01</v>
      </c>
      <c r="N380" s="69">
        <v>1719.84</v>
      </c>
      <c r="O380" s="69">
        <v>1710.11</v>
      </c>
      <c r="P380" s="69">
        <v>1817.99</v>
      </c>
      <c r="Q380" s="69">
        <v>1828.69</v>
      </c>
      <c r="R380" s="69">
        <v>1835.5</v>
      </c>
      <c r="S380" s="69">
        <v>1831.97</v>
      </c>
      <c r="T380" s="69">
        <v>1728.89</v>
      </c>
      <c r="U380" s="69">
        <v>1711.05</v>
      </c>
      <c r="V380" s="69">
        <v>1711.06</v>
      </c>
      <c r="W380" s="69">
        <v>1711</v>
      </c>
      <c r="X380" s="69">
        <v>1711.93</v>
      </c>
      <c r="Y380" s="69">
        <v>1712.96</v>
      </c>
      <c r="Z380" s="69">
        <v>1715.45</v>
      </c>
    </row>
    <row r="381" spans="1:26" x14ac:dyDescent="0.25">
      <c r="A381" s="41"/>
      <c r="B381" s="68">
        <v>19</v>
      </c>
      <c r="C381" s="69">
        <v>1651.62</v>
      </c>
      <c r="D381" s="69">
        <v>1651.35</v>
      </c>
      <c r="E381" s="69">
        <v>1656.77</v>
      </c>
      <c r="F381" s="69">
        <v>1664.55</v>
      </c>
      <c r="G381" s="69">
        <v>1667.5</v>
      </c>
      <c r="H381" s="69">
        <v>1666.03</v>
      </c>
      <c r="I381" s="69">
        <v>1662.78</v>
      </c>
      <c r="J381" s="69">
        <v>1659.79</v>
      </c>
      <c r="K381" s="69">
        <v>1656.1</v>
      </c>
      <c r="L381" s="69">
        <v>1663.15</v>
      </c>
      <c r="M381" s="69">
        <v>1664.66</v>
      </c>
      <c r="N381" s="69">
        <v>1665.94</v>
      </c>
      <c r="O381" s="69">
        <v>1657.09</v>
      </c>
      <c r="P381" s="69">
        <v>1655.63</v>
      </c>
      <c r="Q381" s="69">
        <v>1669.66</v>
      </c>
      <c r="R381" s="69">
        <v>1671.83</v>
      </c>
      <c r="S381" s="69">
        <v>1668.23</v>
      </c>
      <c r="T381" s="69">
        <v>1661.76</v>
      </c>
      <c r="U381" s="69">
        <v>1656.37</v>
      </c>
      <c r="V381" s="69">
        <v>1652.32</v>
      </c>
      <c r="W381" s="69">
        <v>1657.98</v>
      </c>
      <c r="X381" s="69">
        <v>1652.55</v>
      </c>
      <c r="Y381" s="69">
        <v>1652.73</v>
      </c>
      <c r="Z381" s="69">
        <v>1655.43</v>
      </c>
    </row>
    <row r="382" spans="1:26" x14ac:dyDescent="0.25">
      <c r="A382" s="41"/>
      <c r="B382" s="68">
        <v>20</v>
      </c>
      <c r="C382" s="69">
        <v>1692.93</v>
      </c>
      <c r="D382" s="69">
        <v>1694.16</v>
      </c>
      <c r="E382" s="69">
        <v>1703.91</v>
      </c>
      <c r="F382" s="69">
        <v>1703.42</v>
      </c>
      <c r="G382" s="69">
        <v>1702.77</v>
      </c>
      <c r="H382" s="69">
        <v>1700.85</v>
      </c>
      <c r="I382" s="69">
        <v>1700.48</v>
      </c>
      <c r="J382" s="69">
        <v>1697.8</v>
      </c>
      <c r="K382" s="69">
        <v>1698.82</v>
      </c>
      <c r="L382" s="69">
        <v>1702.59</v>
      </c>
      <c r="M382" s="69">
        <v>1702.99</v>
      </c>
      <c r="N382" s="69">
        <v>1702.62</v>
      </c>
      <c r="O382" s="69">
        <v>1698.27</v>
      </c>
      <c r="P382" s="69">
        <v>1695.23</v>
      </c>
      <c r="Q382" s="69">
        <v>1702.73</v>
      </c>
      <c r="R382" s="69">
        <v>1704.96</v>
      </c>
      <c r="S382" s="69">
        <v>1710.09</v>
      </c>
      <c r="T382" s="69">
        <v>1709.76</v>
      </c>
      <c r="U382" s="69">
        <v>1702.1</v>
      </c>
      <c r="V382" s="69">
        <v>1704.63</v>
      </c>
      <c r="W382" s="69">
        <v>1705.16</v>
      </c>
      <c r="X382" s="69">
        <v>1702.16</v>
      </c>
      <c r="Y382" s="69">
        <v>1698.55</v>
      </c>
      <c r="Z382" s="69">
        <v>1699.62</v>
      </c>
    </row>
    <row r="383" spans="1:26" x14ac:dyDescent="0.25">
      <c r="A383" s="41"/>
      <c r="B383" s="68">
        <v>21</v>
      </c>
      <c r="C383" s="69">
        <v>1850.97</v>
      </c>
      <c r="D383" s="69">
        <v>1847.04</v>
      </c>
      <c r="E383" s="69">
        <v>1860.03</v>
      </c>
      <c r="F383" s="69">
        <v>1860.46</v>
      </c>
      <c r="G383" s="69">
        <v>1860.87</v>
      </c>
      <c r="H383" s="69">
        <v>1863.74</v>
      </c>
      <c r="I383" s="69">
        <v>1861.92</v>
      </c>
      <c r="J383" s="69">
        <v>1859.36</v>
      </c>
      <c r="K383" s="69">
        <v>1861.24</v>
      </c>
      <c r="L383" s="69">
        <v>1870.17</v>
      </c>
      <c r="M383" s="69">
        <v>1872.66</v>
      </c>
      <c r="N383" s="69">
        <v>1865.75</v>
      </c>
      <c r="O383" s="69">
        <v>1858.69</v>
      </c>
      <c r="P383" s="69">
        <v>1853.67</v>
      </c>
      <c r="Q383" s="69">
        <v>1862.9</v>
      </c>
      <c r="R383" s="69">
        <v>2211.21</v>
      </c>
      <c r="S383" s="69">
        <v>1876.18</v>
      </c>
      <c r="T383" s="69">
        <v>1872.15</v>
      </c>
      <c r="U383" s="69">
        <v>1866.81</v>
      </c>
      <c r="V383" s="69">
        <v>1865.06</v>
      </c>
      <c r="W383" s="69">
        <v>1863.22</v>
      </c>
      <c r="X383" s="69">
        <v>1863.43</v>
      </c>
      <c r="Y383" s="69">
        <v>1858.45</v>
      </c>
      <c r="Z383" s="69">
        <v>1859.37</v>
      </c>
    </row>
    <row r="384" spans="1:26" x14ac:dyDescent="0.25">
      <c r="A384" s="41"/>
      <c r="B384" s="68">
        <v>22</v>
      </c>
      <c r="C384" s="69">
        <v>1571.22</v>
      </c>
      <c r="D384" s="69">
        <v>1569.77</v>
      </c>
      <c r="E384" s="69">
        <v>1573.77</v>
      </c>
      <c r="F384" s="69">
        <v>1577.02</v>
      </c>
      <c r="G384" s="69">
        <v>1579.19</v>
      </c>
      <c r="H384" s="69">
        <v>1580.01</v>
      </c>
      <c r="I384" s="69">
        <v>1579.18</v>
      </c>
      <c r="J384" s="69">
        <v>1570.18</v>
      </c>
      <c r="K384" s="69">
        <v>1577.6</v>
      </c>
      <c r="L384" s="69">
        <v>1580.88</v>
      </c>
      <c r="M384" s="69">
        <v>1581.16</v>
      </c>
      <c r="N384" s="69">
        <v>1580.61</v>
      </c>
      <c r="O384" s="69">
        <v>1575.63</v>
      </c>
      <c r="P384" s="69">
        <v>1573.95</v>
      </c>
      <c r="Q384" s="69">
        <v>1580.69</v>
      </c>
      <c r="R384" s="69">
        <v>1583.3</v>
      </c>
      <c r="S384" s="69">
        <v>1579.97</v>
      </c>
      <c r="T384" s="69">
        <v>1576.69</v>
      </c>
      <c r="U384" s="69">
        <v>1570.34</v>
      </c>
      <c r="V384" s="69">
        <v>1568.63</v>
      </c>
      <c r="W384" s="69">
        <v>1571.01</v>
      </c>
      <c r="X384" s="69">
        <v>1578.36</v>
      </c>
      <c r="Y384" s="69">
        <v>1576.23</v>
      </c>
      <c r="Z384" s="69">
        <v>1578.49</v>
      </c>
    </row>
    <row r="385" spans="1:26" x14ac:dyDescent="0.25">
      <c r="A385" s="41"/>
      <c r="B385" s="68">
        <v>23</v>
      </c>
      <c r="C385" s="69">
        <v>1613.25</v>
      </c>
      <c r="D385" s="69">
        <v>1611.31</v>
      </c>
      <c r="E385" s="69">
        <v>1614.1</v>
      </c>
      <c r="F385" s="69">
        <v>1613.18</v>
      </c>
      <c r="G385" s="69">
        <v>1608.22</v>
      </c>
      <c r="H385" s="69">
        <v>1605.39</v>
      </c>
      <c r="I385" s="69">
        <v>1609.32</v>
      </c>
      <c r="J385" s="69">
        <v>1619.85</v>
      </c>
      <c r="K385" s="69">
        <v>1624.12</v>
      </c>
      <c r="L385" s="69">
        <v>1621.49</v>
      </c>
      <c r="M385" s="69">
        <v>1621.6</v>
      </c>
      <c r="N385" s="69">
        <v>1622.3</v>
      </c>
      <c r="O385" s="69">
        <v>1616.9</v>
      </c>
      <c r="P385" s="69">
        <v>1614.99</v>
      </c>
      <c r="Q385" s="69">
        <v>1623.79</v>
      </c>
      <c r="R385" s="69">
        <v>1626.5</v>
      </c>
      <c r="S385" s="69">
        <v>1682.29</v>
      </c>
      <c r="T385" s="69">
        <v>1635.16</v>
      </c>
      <c r="U385" s="69">
        <v>1629.28</v>
      </c>
      <c r="V385" s="69">
        <v>1624.23</v>
      </c>
      <c r="W385" s="69">
        <v>1627.48</v>
      </c>
      <c r="X385" s="69">
        <v>1627.61</v>
      </c>
      <c r="Y385" s="69">
        <v>1625.66</v>
      </c>
      <c r="Z385" s="69">
        <v>1624.61</v>
      </c>
    </row>
    <row r="386" spans="1:26" x14ac:dyDescent="0.25">
      <c r="A386" s="41"/>
      <c r="B386" s="68">
        <v>24</v>
      </c>
      <c r="C386" s="69">
        <v>1765.87</v>
      </c>
      <c r="D386" s="69">
        <v>1760</v>
      </c>
      <c r="E386" s="69">
        <v>1768.03</v>
      </c>
      <c r="F386" s="69">
        <v>1771.61</v>
      </c>
      <c r="G386" s="69">
        <v>1771.03</v>
      </c>
      <c r="H386" s="69">
        <v>1769.64</v>
      </c>
      <c r="I386" s="69">
        <v>1762.13</v>
      </c>
      <c r="J386" s="69">
        <v>1762.45</v>
      </c>
      <c r="K386" s="69">
        <v>1769.88</v>
      </c>
      <c r="L386" s="69">
        <v>1774.06</v>
      </c>
      <c r="M386" s="69">
        <v>1769.73</v>
      </c>
      <c r="N386" s="69">
        <v>1767.9</v>
      </c>
      <c r="O386" s="69">
        <v>1761.48</v>
      </c>
      <c r="P386" s="69">
        <v>1757.59</v>
      </c>
      <c r="Q386" s="69">
        <v>1769.59</v>
      </c>
      <c r="R386" s="69">
        <v>1796.7</v>
      </c>
      <c r="S386" s="69">
        <v>1773.72</v>
      </c>
      <c r="T386" s="69">
        <v>1778.02</v>
      </c>
      <c r="U386" s="69">
        <v>1770.38</v>
      </c>
      <c r="V386" s="69">
        <v>1768.32</v>
      </c>
      <c r="W386" s="69">
        <v>1770.78</v>
      </c>
      <c r="X386" s="69">
        <v>1765.4</v>
      </c>
      <c r="Y386" s="69">
        <v>1763.58</v>
      </c>
      <c r="Z386" s="69">
        <v>1765.77</v>
      </c>
    </row>
    <row r="387" spans="1:26" x14ac:dyDescent="0.25">
      <c r="A387" s="41"/>
      <c r="B387" s="68">
        <v>25</v>
      </c>
      <c r="C387" s="69">
        <v>1800.18</v>
      </c>
      <c r="D387" s="69">
        <v>1797</v>
      </c>
      <c r="E387" s="69">
        <v>1802.34</v>
      </c>
      <c r="F387" s="69">
        <v>1797.87</v>
      </c>
      <c r="G387" s="69">
        <v>1795.99</v>
      </c>
      <c r="H387" s="69">
        <v>1792.29</v>
      </c>
      <c r="I387" s="69">
        <v>1790.1</v>
      </c>
      <c r="J387" s="69">
        <v>1793.24</v>
      </c>
      <c r="K387" s="69">
        <v>1794.51</v>
      </c>
      <c r="L387" s="69">
        <v>1796.14</v>
      </c>
      <c r="M387" s="69">
        <v>1792.19</v>
      </c>
      <c r="N387" s="69">
        <v>1790.82</v>
      </c>
      <c r="O387" s="69">
        <v>1780.17</v>
      </c>
      <c r="P387" s="69">
        <v>1780.06</v>
      </c>
      <c r="Q387" s="69">
        <v>1789.09</v>
      </c>
      <c r="R387" s="69">
        <v>1808.57</v>
      </c>
      <c r="S387" s="69">
        <v>1804.66</v>
      </c>
      <c r="T387" s="69">
        <v>1802.06</v>
      </c>
      <c r="U387" s="69">
        <v>1790.68</v>
      </c>
      <c r="V387" s="69">
        <v>1796.55</v>
      </c>
      <c r="W387" s="69">
        <v>1799.72</v>
      </c>
      <c r="X387" s="69">
        <v>1801.83</v>
      </c>
      <c r="Y387" s="69">
        <v>1798.29</v>
      </c>
      <c r="Z387" s="69">
        <v>1803.7</v>
      </c>
    </row>
    <row r="388" spans="1:26" x14ac:dyDescent="0.25">
      <c r="A388" s="41"/>
      <c r="B388" s="68">
        <v>26</v>
      </c>
      <c r="C388" s="69">
        <v>1804.11</v>
      </c>
      <c r="D388" s="69">
        <v>1803.44</v>
      </c>
      <c r="E388" s="69">
        <v>1806.91</v>
      </c>
      <c r="F388" s="69">
        <v>1804.96</v>
      </c>
      <c r="G388" s="69">
        <v>1812.5</v>
      </c>
      <c r="H388" s="69">
        <v>1809.81</v>
      </c>
      <c r="I388" s="69">
        <v>1808.63</v>
      </c>
      <c r="J388" s="69">
        <v>1804.17</v>
      </c>
      <c r="K388" s="69">
        <v>1806.28</v>
      </c>
      <c r="L388" s="69">
        <v>1813.61</v>
      </c>
      <c r="M388" s="69">
        <v>1828.89</v>
      </c>
      <c r="N388" s="69">
        <v>1813.32</v>
      </c>
      <c r="O388" s="69">
        <v>1803.03</v>
      </c>
      <c r="P388" s="69">
        <v>1798.3</v>
      </c>
      <c r="Q388" s="69">
        <v>1811.24</v>
      </c>
      <c r="R388" s="69">
        <v>1820.14</v>
      </c>
      <c r="S388" s="69">
        <v>1815.69</v>
      </c>
      <c r="T388" s="69">
        <v>1818.53</v>
      </c>
      <c r="U388" s="69">
        <v>1807</v>
      </c>
      <c r="V388" s="69">
        <v>1795.64</v>
      </c>
      <c r="W388" s="69">
        <v>1801.97</v>
      </c>
      <c r="X388" s="69">
        <v>1799.99</v>
      </c>
      <c r="Y388" s="69">
        <v>1800.02</v>
      </c>
      <c r="Z388" s="69">
        <v>1794.84</v>
      </c>
    </row>
    <row r="389" spans="1:26" x14ac:dyDescent="0.25">
      <c r="A389" s="41"/>
      <c r="B389" s="68">
        <v>27</v>
      </c>
      <c r="C389" s="69">
        <v>1696.68</v>
      </c>
      <c r="D389" s="69">
        <v>1698.22</v>
      </c>
      <c r="E389" s="69">
        <v>1706.23</v>
      </c>
      <c r="F389" s="69">
        <v>1709.36</v>
      </c>
      <c r="G389" s="69">
        <v>1709.67</v>
      </c>
      <c r="H389" s="69">
        <v>1709.72</v>
      </c>
      <c r="I389" s="69">
        <v>1702.88</v>
      </c>
      <c r="J389" s="69">
        <v>1707.2</v>
      </c>
      <c r="K389" s="69">
        <v>1697.78</v>
      </c>
      <c r="L389" s="69">
        <v>1703.43</v>
      </c>
      <c r="M389" s="69">
        <v>1703.47</v>
      </c>
      <c r="N389" s="69">
        <v>1706.83</v>
      </c>
      <c r="O389" s="69">
        <v>1685.33</v>
      </c>
      <c r="P389" s="69">
        <v>1689.79</v>
      </c>
      <c r="Q389" s="69">
        <v>1701.34</v>
      </c>
      <c r="R389" s="69">
        <v>1713.74</v>
      </c>
      <c r="S389" s="69">
        <v>1713.57</v>
      </c>
      <c r="T389" s="69">
        <v>1706.41</v>
      </c>
      <c r="U389" s="69">
        <v>1703.32</v>
      </c>
      <c r="V389" s="69">
        <v>1705.14</v>
      </c>
      <c r="W389" s="69">
        <v>1707.12</v>
      </c>
      <c r="X389" s="69">
        <v>1706.72</v>
      </c>
      <c r="Y389" s="69">
        <v>1707.97</v>
      </c>
      <c r="Z389" s="69">
        <v>1705.15</v>
      </c>
    </row>
    <row r="390" spans="1:26" x14ac:dyDescent="0.25">
      <c r="A390" s="41"/>
      <c r="B390" s="68">
        <v>28</v>
      </c>
      <c r="C390" s="69">
        <v>1670.71</v>
      </c>
      <c r="D390" s="69">
        <v>1669.2</v>
      </c>
      <c r="E390" s="69">
        <v>1678.88</v>
      </c>
      <c r="F390" s="69">
        <v>1681.2</v>
      </c>
      <c r="G390" s="69">
        <v>1675.33</v>
      </c>
      <c r="H390" s="69">
        <v>1678.07</v>
      </c>
      <c r="I390" s="69">
        <v>1668.48</v>
      </c>
      <c r="J390" s="69">
        <v>1674.65</v>
      </c>
      <c r="K390" s="69">
        <v>1680.49</v>
      </c>
      <c r="L390" s="69">
        <v>1687.59</v>
      </c>
      <c r="M390" s="69">
        <v>1681.98</v>
      </c>
      <c r="N390" s="69">
        <v>1682.46</v>
      </c>
      <c r="O390" s="69">
        <v>1673.31</v>
      </c>
      <c r="P390" s="69">
        <v>1667.64</v>
      </c>
      <c r="Q390" s="69">
        <v>1679.86</v>
      </c>
      <c r="R390" s="69">
        <v>1678.85</v>
      </c>
      <c r="S390" s="69">
        <v>1680.81</v>
      </c>
      <c r="T390" s="69">
        <v>1679.39</v>
      </c>
      <c r="U390" s="69">
        <v>1676.48</v>
      </c>
      <c r="V390" s="69">
        <v>1677.03</v>
      </c>
      <c r="W390" s="69">
        <v>1676.74</v>
      </c>
      <c r="X390" s="69">
        <v>1675.93</v>
      </c>
      <c r="Y390" s="69">
        <v>1675.08</v>
      </c>
      <c r="Z390" s="69">
        <v>1672.27</v>
      </c>
    </row>
    <row r="391" spans="1:26" x14ac:dyDescent="0.25">
      <c r="A391" s="41"/>
      <c r="B391" s="68">
        <v>29</v>
      </c>
      <c r="C391" s="69">
        <v>1618.75</v>
      </c>
      <c r="D391" s="69">
        <v>1618.71</v>
      </c>
      <c r="E391" s="69">
        <v>1629.55</v>
      </c>
      <c r="F391" s="69">
        <v>1633.77</v>
      </c>
      <c r="G391" s="69">
        <v>1633.7</v>
      </c>
      <c r="H391" s="69">
        <v>1634.06</v>
      </c>
      <c r="I391" s="69">
        <v>1626.52</v>
      </c>
      <c r="J391" s="69">
        <v>1640.21</v>
      </c>
      <c r="K391" s="69">
        <v>1631.1</v>
      </c>
      <c r="L391" s="69">
        <v>1637.4</v>
      </c>
      <c r="M391" s="69">
        <v>1634.01</v>
      </c>
      <c r="N391" s="69">
        <v>1631.95</v>
      </c>
      <c r="O391" s="69">
        <v>1621.72</v>
      </c>
      <c r="P391" s="69">
        <v>1617.03</v>
      </c>
      <c r="Q391" s="69">
        <v>1648.17</v>
      </c>
      <c r="R391" s="69">
        <v>1899.88</v>
      </c>
      <c r="S391" s="69">
        <v>1709.03</v>
      </c>
      <c r="T391" s="69">
        <v>1631.77</v>
      </c>
      <c r="U391" s="69">
        <v>1625.34</v>
      </c>
      <c r="V391" s="69">
        <v>1626.65</v>
      </c>
      <c r="W391" s="69">
        <v>1625.59</v>
      </c>
      <c r="X391" s="69">
        <v>1622.4</v>
      </c>
      <c r="Y391" s="69">
        <v>1620.49</v>
      </c>
      <c r="Z391" s="69">
        <v>1624.52</v>
      </c>
    </row>
    <row r="392" spans="1:26" x14ac:dyDescent="0.25">
      <c r="A392" s="41"/>
      <c r="B392" s="68">
        <v>30</v>
      </c>
      <c r="C392" s="69">
        <v>1653.89</v>
      </c>
      <c r="D392" s="69">
        <v>1651.16</v>
      </c>
      <c r="E392" s="69">
        <v>1660.7</v>
      </c>
      <c r="F392" s="69">
        <v>1665.66</v>
      </c>
      <c r="G392" s="69">
        <v>1671.05</v>
      </c>
      <c r="H392" s="69">
        <v>1883.8</v>
      </c>
      <c r="I392" s="69">
        <v>1924.75</v>
      </c>
      <c r="J392" s="69">
        <v>1900.33</v>
      </c>
      <c r="K392" s="69">
        <v>1900.94</v>
      </c>
      <c r="L392" s="69">
        <v>2092.21</v>
      </c>
      <c r="M392" s="69">
        <v>2141.6999999999998</v>
      </c>
      <c r="N392" s="69">
        <v>1927.35</v>
      </c>
      <c r="O392" s="69">
        <v>1917.97</v>
      </c>
      <c r="P392" s="69">
        <v>1656.37</v>
      </c>
      <c r="Q392" s="69">
        <v>1665.88</v>
      </c>
      <c r="R392" s="69">
        <v>1949.96</v>
      </c>
      <c r="S392" s="69">
        <v>1791.48</v>
      </c>
      <c r="T392" s="69">
        <v>1657.57</v>
      </c>
      <c r="U392" s="69">
        <v>1653.1</v>
      </c>
      <c r="V392" s="69">
        <v>1707.2</v>
      </c>
      <c r="W392" s="69">
        <v>1689.64</v>
      </c>
      <c r="X392" s="69">
        <v>1690.75</v>
      </c>
      <c r="Y392" s="69">
        <v>1684.34</v>
      </c>
      <c r="Z392" s="69">
        <v>1692.38</v>
      </c>
    </row>
    <row r="393" spans="1:26" x14ac:dyDescent="0.25">
      <c r="A393" s="41"/>
      <c r="B393" s="68">
        <v>31</v>
      </c>
      <c r="C393" s="69">
        <v>1723.23</v>
      </c>
      <c r="D393" s="69">
        <v>1726.09</v>
      </c>
      <c r="E393" s="69">
        <v>1736.34</v>
      </c>
      <c r="F393" s="69">
        <v>1712.31</v>
      </c>
      <c r="G393" s="69">
        <v>1708.4</v>
      </c>
      <c r="H393" s="69">
        <v>1837.35</v>
      </c>
      <c r="I393" s="69">
        <v>1900.63</v>
      </c>
      <c r="J393" s="69">
        <v>1892.07</v>
      </c>
      <c r="K393" s="69">
        <v>1883.67</v>
      </c>
      <c r="L393" s="69">
        <v>1879.33</v>
      </c>
      <c r="M393" s="69">
        <v>2011.86</v>
      </c>
      <c r="N393" s="69">
        <v>2011.53</v>
      </c>
      <c r="O393" s="69">
        <v>1889.01</v>
      </c>
      <c r="P393" s="69">
        <v>1696.67</v>
      </c>
      <c r="Q393" s="69">
        <v>1716.88</v>
      </c>
      <c r="R393" s="69">
        <v>1727.85</v>
      </c>
      <c r="S393" s="69">
        <v>1729.48</v>
      </c>
      <c r="T393" s="69">
        <v>1725.73</v>
      </c>
      <c r="U393" s="69">
        <v>1716.76</v>
      </c>
      <c r="V393" s="69">
        <v>1712.16</v>
      </c>
      <c r="W393" s="69">
        <v>1712.35</v>
      </c>
      <c r="X393" s="69">
        <v>1713.87</v>
      </c>
      <c r="Y393" s="69">
        <v>1711.41</v>
      </c>
      <c r="Z393" s="69">
        <v>1712.21</v>
      </c>
    </row>
    <row r="394" spans="1:26" x14ac:dyDescent="0.25">
      <c r="A394" s="41"/>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x14ac:dyDescent="0.25">
      <c r="A395" s="41"/>
      <c r="B395" s="73" t="s">
        <v>86</v>
      </c>
      <c r="C395" s="256" t="s">
        <v>87</v>
      </c>
      <c r="D395" s="256"/>
      <c r="E395" s="256"/>
      <c r="F395" s="256"/>
      <c r="G395" s="256"/>
      <c r="H395" s="256"/>
      <c r="I395" s="256"/>
      <c r="J395" s="256"/>
      <c r="K395" s="256"/>
      <c r="L395" s="256"/>
      <c r="M395" s="256"/>
      <c r="N395" s="256"/>
      <c r="O395" s="256"/>
      <c r="P395" s="256"/>
      <c r="Q395" s="256"/>
      <c r="R395" s="256"/>
      <c r="S395" s="256"/>
      <c r="T395" s="256"/>
      <c r="U395" s="256"/>
      <c r="V395" s="256"/>
      <c r="W395" s="256"/>
      <c r="X395" s="256"/>
      <c r="Y395" s="256"/>
      <c r="Z395" s="256"/>
    </row>
    <row r="396" spans="1:26" x14ac:dyDescent="0.25">
      <c r="A396" s="41"/>
      <c r="B396" s="253" t="s">
        <v>2</v>
      </c>
      <c r="C396" s="55">
        <v>0</v>
      </c>
      <c r="D396" s="55">
        <v>4.1666666666666664E-2</v>
      </c>
      <c r="E396" s="55">
        <v>8.3333333333333329E-2</v>
      </c>
      <c r="F396" s="55">
        <v>0.125</v>
      </c>
      <c r="G396" s="55">
        <v>0.16666666666666666</v>
      </c>
      <c r="H396" s="55">
        <v>0.20833333333333334</v>
      </c>
      <c r="I396" s="55">
        <v>0.25</v>
      </c>
      <c r="J396" s="55">
        <v>0.29166666666666669</v>
      </c>
      <c r="K396" s="55">
        <v>0.33333333333333331</v>
      </c>
      <c r="L396" s="55">
        <v>0.375</v>
      </c>
      <c r="M396" s="55">
        <v>0.41666666666666669</v>
      </c>
      <c r="N396" s="55">
        <v>0.45833333333333331</v>
      </c>
      <c r="O396" s="55">
        <v>0.5</v>
      </c>
      <c r="P396" s="55">
        <v>0.54166666666666663</v>
      </c>
      <c r="Q396" s="55">
        <v>0.58333333333333337</v>
      </c>
      <c r="R396" s="55">
        <v>0.625</v>
      </c>
      <c r="S396" s="55">
        <v>0.66666666666666663</v>
      </c>
      <c r="T396" s="55">
        <v>0.70833333333333337</v>
      </c>
      <c r="U396" s="55">
        <v>0.75</v>
      </c>
      <c r="V396" s="55">
        <v>0.79166666666666663</v>
      </c>
      <c r="W396" s="55">
        <v>0.83333333333333337</v>
      </c>
      <c r="X396" s="55">
        <v>0.875</v>
      </c>
      <c r="Y396" s="55">
        <v>0.91666666666666663</v>
      </c>
      <c r="Z396" s="55">
        <v>0.95833333333333337</v>
      </c>
    </row>
    <row r="397" spans="1:26" x14ac:dyDescent="0.25">
      <c r="A397" s="41"/>
      <c r="B397" s="254"/>
      <c r="C397" s="100" t="s">
        <v>84</v>
      </c>
      <c r="D397" s="100" t="s">
        <v>84</v>
      </c>
      <c r="E397" s="100" t="s">
        <v>84</v>
      </c>
      <c r="F397" s="100" t="s">
        <v>84</v>
      </c>
      <c r="G397" s="100" t="s">
        <v>84</v>
      </c>
      <c r="H397" s="100" t="s">
        <v>84</v>
      </c>
      <c r="I397" s="100" t="s">
        <v>84</v>
      </c>
      <c r="J397" s="100" t="s">
        <v>84</v>
      </c>
      <c r="K397" s="100" t="s">
        <v>84</v>
      </c>
      <c r="L397" s="100" t="s">
        <v>84</v>
      </c>
      <c r="M397" s="100" t="s">
        <v>84</v>
      </c>
      <c r="N397" s="100" t="s">
        <v>84</v>
      </c>
      <c r="O397" s="100" t="s">
        <v>84</v>
      </c>
      <c r="P397" s="100" t="s">
        <v>84</v>
      </c>
      <c r="Q397" s="100" t="s">
        <v>84</v>
      </c>
      <c r="R397" s="100" t="s">
        <v>84</v>
      </c>
      <c r="S397" s="100" t="s">
        <v>84</v>
      </c>
      <c r="T397" s="100" t="s">
        <v>84</v>
      </c>
      <c r="U397" s="100" t="s">
        <v>84</v>
      </c>
      <c r="V397" s="100" t="s">
        <v>84</v>
      </c>
      <c r="W397" s="100" t="s">
        <v>84</v>
      </c>
      <c r="X397" s="100" t="s">
        <v>84</v>
      </c>
      <c r="Y397" s="100" t="s">
        <v>84</v>
      </c>
      <c r="Z397" s="100" t="s">
        <v>85</v>
      </c>
    </row>
    <row r="398" spans="1:26" x14ac:dyDescent="0.25">
      <c r="A398" s="41"/>
      <c r="B398" s="255"/>
      <c r="C398" s="56">
        <v>4.1666666666666664E-2</v>
      </c>
      <c r="D398" s="56">
        <v>8.3333333333333329E-2</v>
      </c>
      <c r="E398" s="56">
        <v>0.125</v>
      </c>
      <c r="F398" s="56">
        <v>0.16666666666666666</v>
      </c>
      <c r="G398" s="56">
        <v>0.20833333333333334</v>
      </c>
      <c r="H398" s="56">
        <v>0.25</v>
      </c>
      <c r="I398" s="56">
        <v>0.29166666666666669</v>
      </c>
      <c r="J398" s="56">
        <v>0.33333333333333331</v>
      </c>
      <c r="K398" s="56">
        <v>0.375</v>
      </c>
      <c r="L398" s="56">
        <v>0.41666666666666669</v>
      </c>
      <c r="M398" s="56">
        <v>0.45833333333333331</v>
      </c>
      <c r="N398" s="56">
        <v>0.5</v>
      </c>
      <c r="O398" s="56">
        <v>0.54166666666666663</v>
      </c>
      <c r="P398" s="56">
        <v>0.58333333333333337</v>
      </c>
      <c r="Q398" s="56">
        <v>0.625</v>
      </c>
      <c r="R398" s="56">
        <v>0.66666666666666663</v>
      </c>
      <c r="S398" s="56">
        <v>0.70833333333333337</v>
      </c>
      <c r="T398" s="56">
        <v>0.75</v>
      </c>
      <c r="U398" s="56">
        <v>0.79166666666666663</v>
      </c>
      <c r="V398" s="56">
        <v>0.83333333333333337</v>
      </c>
      <c r="W398" s="56">
        <v>0.875</v>
      </c>
      <c r="X398" s="56">
        <v>0.91666666666666663</v>
      </c>
      <c r="Y398" s="56">
        <v>0.95833333333333337</v>
      </c>
      <c r="Z398" s="56">
        <v>0</v>
      </c>
    </row>
    <row r="399" spans="1:26" x14ac:dyDescent="0.25">
      <c r="A399" s="41"/>
      <c r="B399" s="68">
        <v>1</v>
      </c>
      <c r="C399" s="69">
        <v>1835.54</v>
      </c>
      <c r="D399" s="69">
        <v>1830.63</v>
      </c>
      <c r="E399" s="69">
        <v>1834.18</v>
      </c>
      <c r="F399" s="69">
        <v>1834.69</v>
      </c>
      <c r="G399" s="69">
        <v>1834.67</v>
      </c>
      <c r="H399" s="69">
        <v>1839.21</v>
      </c>
      <c r="I399" s="69">
        <v>1835.68</v>
      </c>
      <c r="J399" s="69">
        <v>1835.23</v>
      </c>
      <c r="K399" s="69">
        <v>1835.91</v>
      </c>
      <c r="L399" s="69">
        <v>1838.62</v>
      </c>
      <c r="M399" s="69">
        <v>1832.85</v>
      </c>
      <c r="N399" s="69">
        <v>1831.41</v>
      </c>
      <c r="O399" s="69">
        <v>1830.64</v>
      </c>
      <c r="P399" s="69">
        <v>1823.91</v>
      </c>
      <c r="Q399" s="69">
        <v>1827.73</v>
      </c>
      <c r="R399" s="69">
        <v>1835.35</v>
      </c>
      <c r="S399" s="69">
        <v>1835.61</v>
      </c>
      <c r="T399" s="69">
        <v>1838.61</v>
      </c>
      <c r="U399" s="69">
        <v>1837.03</v>
      </c>
      <c r="V399" s="69">
        <v>1836.07</v>
      </c>
      <c r="W399" s="69">
        <v>1839.82</v>
      </c>
      <c r="X399" s="69">
        <v>1838.57</v>
      </c>
      <c r="Y399" s="69">
        <v>1837.8</v>
      </c>
      <c r="Z399" s="69">
        <v>1838.72</v>
      </c>
    </row>
    <row r="400" spans="1:26" x14ac:dyDescent="0.25">
      <c r="A400" s="41"/>
      <c r="B400" s="68">
        <v>2</v>
      </c>
      <c r="C400" s="69">
        <v>2190.83</v>
      </c>
      <c r="D400" s="69">
        <v>2189.83</v>
      </c>
      <c r="E400" s="69">
        <v>2202</v>
      </c>
      <c r="F400" s="69">
        <v>2205.37</v>
      </c>
      <c r="G400" s="69">
        <v>2206.23</v>
      </c>
      <c r="H400" s="69">
        <v>2212.38</v>
      </c>
      <c r="I400" s="69">
        <v>2202.5300000000002</v>
      </c>
      <c r="J400" s="69">
        <v>2200.7800000000002</v>
      </c>
      <c r="K400" s="69">
        <v>2206.0700000000002</v>
      </c>
      <c r="L400" s="69">
        <v>2211.87</v>
      </c>
      <c r="M400" s="69">
        <v>2229.58</v>
      </c>
      <c r="N400" s="69">
        <v>2218.9699999999998</v>
      </c>
      <c r="O400" s="69">
        <v>2207.4</v>
      </c>
      <c r="P400" s="69">
        <v>2199.9899999999998</v>
      </c>
      <c r="Q400" s="69">
        <v>2209.08</v>
      </c>
      <c r="R400" s="69">
        <v>2214.7199999999998</v>
      </c>
      <c r="S400" s="69">
        <v>2212.08</v>
      </c>
      <c r="T400" s="69">
        <v>2211.9699999999998</v>
      </c>
      <c r="U400" s="69">
        <v>2208.06</v>
      </c>
      <c r="V400" s="69">
        <v>2204.16</v>
      </c>
      <c r="W400" s="69">
        <v>2207.46</v>
      </c>
      <c r="X400" s="69">
        <v>2208.14</v>
      </c>
      <c r="Y400" s="69">
        <v>2205.94</v>
      </c>
      <c r="Z400" s="69">
        <v>2190.67</v>
      </c>
    </row>
    <row r="401" spans="1:26" x14ac:dyDescent="0.25">
      <c r="A401" s="41"/>
      <c r="B401" s="68">
        <v>3</v>
      </c>
      <c r="C401" s="69">
        <v>2119.7199999999998</v>
      </c>
      <c r="D401" s="69">
        <v>2106.7399999999998</v>
      </c>
      <c r="E401" s="69">
        <v>2124.41</v>
      </c>
      <c r="F401" s="69">
        <v>2130.7600000000002</v>
      </c>
      <c r="G401" s="69">
        <v>2125.88</v>
      </c>
      <c r="H401" s="69">
        <v>2131.8000000000002</v>
      </c>
      <c r="I401" s="69">
        <v>2128.58</v>
      </c>
      <c r="J401" s="69">
        <v>2130.09</v>
      </c>
      <c r="K401" s="69">
        <v>2136.4899999999998</v>
      </c>
      <c r="L401" s="69">
        <v>2140.2800000000002</v>
      </c>
      <c r="M401" s="69">
        <v>2135.31</v>
      </c>
      <c r="N401" s="69">
        <v>2138.2199999999998</v>
      </c>
      <c r="O401" s="69">
        <v>2139.16</v>
      </c>
      <c r="P401" s="69">
        <v>2125.84</v>
      </c>
      <c r="Q401" s="69">
        <v>2134.0700000000002</v>
      </c>
      <c r="R401" s="69">
        <v>2142.56</v>
      </c>
      <c r="S401" s="69">
        <v>2133.8000000000002</v>
      </c>
      <c r="T401" s="69">
        <v>2132.4699999999998</v>
      </c>
      <c r="U401" s="69">
        <v>2123</v>
      </c>
      <c r="V401" s="69">
        <v>2120.3000000000002</v>
      </c>
      <c r="W401" s="69">
        <v>2123.56</v>
      </c>
      <c r="X401" s="69">
        <v>2122.11</v>
      </c>
      <c r="Y401" s="69">
        <v>2120.19</v>
      </c>
      <c r="Z401" s="69">
        <v>2122.19</v>
      </c>
    </row>
    <row r="402" spans="1:26" x14ac:dyDescent="0.25">
      <c r="A402" s="41"/>
      <c r="B402" s="68">
        <v>4</v>
      </c>
      <c r="C402" s="69">
        <v>2168.9</v>
      </c>
      <c r="D402" s="69">
        <v>2164.0500000000002</v>
      </c>
      <c r="E402" s="69">
        <v>2171.94</v>
      </c>
      <c r="F402" s="69">
        <v>2155.81</v>
      </c>
      <c r="G402" s="69">
        <v>2180.23</v>
      </c>
      <c r="H402" s="69">
        <v>2183.2600000000002</v>
      </c>
      <c r="I402" s="69">
        <v>2178.87</v>
      </c>
      <c r="J402" s="69">
        <v>2190.79</v>
      </c>
      <c r="K402" s="69">
        <v>2202.2399999999998</v>
      </c>
      <c r="L402" s="69">
        <v>2204.2399999999998</v>
      </c>
      <c r="M402" s="69">
        <v>2203.4899999999998</v>
      </c>
      <c r="N402" s="69">
        <v>2205.79</v>
      </c>
      <c r="O402" s="69">
        <v>2198.5100000000002</v>
      </c>
      <c r="P402" s="69">
        <v>2192.79</v>
      </c>
      <c r="Q402" s="69">
        <v>2182.92</v>
      </c>
      <c r="R402" s="69">
        <v>2186.9499999999998</v>
      </c>
      <c r="S402" s="69">
        <v>2186.23</v>
      </c>
      <c r="T402" s="69">
        <v>2190.96</v>
      </c>
      <c r="U402" s="69">
        <v>2180.5</v>
      </c>
      <c r="V402" s="69">
        <v>2196.33</v>
      </c>
      <c r="W402" s="69">
        <v>2201.4899999999998</v>
      </c>
      <c r="X402" s="69">
        <v>2200.9299999999998</v>
      </c>
      <c r="Y402" s="69">
        <v>2198.0300000000002</v>
      </c>
      <c r="Z402" s="69">
        <v>2199.08</v>
      </c>
    </row>
    <row r="403" spans="1:26" x14ac:dyDescent="0.25">
      <c r="A403" s="41"/>
      <c r="B403" s="68">
        <v>5</v>
      </c>
      <c r="C403" s="69">
        <v>2163.0500000000002</v>
      </c>
      <c r="D403" s="69">
        <v>2157.35</v>
      </c>
      <c r="E403" s="69">
        <v>2167.58</v>
      </c>
      <c r="F403" s="69">
        <v>2147.9299999999998</v>
      </c>
      <c r="G403" s="69">
        <v>2152.25</v>
      </c>
      <c r="H403" s="69">
        <v>2154.46</v>
      </c>
      <c r="I403" s="69">
        <v>2153.88</v>
      </c>
      <c r="J403" s="69">
        <v>2151.59</v>
      </c>
      <c r="K403" s="69">
        <v>2157.63</v>
      </c>
      <c r="L403" s="69">
        <v>2153.75</v>
      </c>
      <c r="M403" s="69">
        <v>2154.7600000000002</v>
      </c>
      <c r="N403" s="69">
        <v>2158.7600000000002</v>
      </c>
      <c r="O403" s="69">
        <v>2152.5500000000002</v>
      </c>
      <c r="P403" s="69">
        <v>2146.92</v>
      </c>
      <c r="Q403" s="69">
        <v>2156.9299999999998</v>
      </c>
      <c r="R403" s="69">
        <v>2160.66</v>
      </c>
      <c r="S403" s="69">
        <v>2157.2199999999998</v>
      </c>
      <c r="T403" s="69">
        <v>2162.8200000000002</v>
      </c>
      <c r="U403" s="69">
        <v>2150.4299999999998</v>
      </c>
      <c r="V403" s="69">
        <v>2147.21</v>
      </c>
      <c r="W403" s="69">
        <v>2151.44</v>
      </c>
      <c r="X403" s="69">
        <v>2148.4</v>
      </c>
      <c r="Y403" s="69">
        <v>2145.02</v>
      </c>
      <c r="Z403" s="69">
        <v>2147.1799999999998</v>
      </c>
    </row>
    <row r="404" spans="1:26" x14ac:dyDescent="0.25">
      <c r="A404" s="41"/>
      <c r="B404" s="68">
        <v>6</v>
      </c>
      <c r="C404" s="69">
        <v>1971.17</v>
      </c>
      <c r="D404" s="69">
        <v>1970.9</v>
      </c>
      <c r="E404" s="69">
        <v>1978.34</v>
      </c>
      <c r="F404" s="69">
        <v>1979.84</v>
      </c>
      <c r="G404" s="69">
        <v>1979.54</v>
      </c>
      <c r="H404" s="69">
        <v>2004.63</v>
      </c>
      <c r="I404" s="69">
        <v>1999.01</v>
      </c>
      <c r="J404" s="69">
        <v>1999.71</v>
      </c>
      <c r="K404" s="69">
        <v>2006.88</v>
      </c>
      <c r="L404" s="69">
        <v>2004.88</v>
      </c>
      <c r="M404" s="69">
        <v>2005.03</v>
      </c>
      <c r="N404" s="69">
        <v>2006.59</v>
      </c>
      <c r="O404" s="69">
        <v>1996.29</v>
      </c>
      <c r="P404" s="69">
        <v>1984.92</v>
      </c>
      <c r="Q404" s="69">
        <v>1997.97</v>
      </c>
      <c r="R404" s="69">
        <v>2003.8</v>
      </c>
      <c r="S404" s="69">
        <v>2001.44</v>
      </c>
      <c r="T404" s="69">
        <v>2001.22</v>
      </c>
      <c r="U404" s="69">
        <v>1993.13</v>
      </c>
      <c r="V404" s="69">
        <v>1997.53</v>
      </c>
      <c r="W404" s="69">
        <v>1994.79</v>
      </c>
      <c r="X404" s="69">
        <v>2005.08</v>
      </c>
      <c r="Y404" s="69">
        <v>2004.98</v>
      </c>
      <c r="Z404" s="69">
        <v>1999.79</v>
      </c>
    </row>
    <row r="405" spans="1:26" x14ac:dyDescent="0.25">
      <c r="A405" s="41"/>
      <c r="B405" s="68">
        <v>7</v>
      </c>
      <c r="C405" s="69">
        <v>2171.25</v>
      </c>
      <c r="D405" s="69">
        <v>2164.25</v>
      </c>
      <c r="E405" s="69">
        <v>2181.11</v>
      </c>
      <c r="F405" s="69">
        <v>2185.5500000000002</v>
      </c>
      <c r="G405" s="69">
        <v>2183.35</v>
      </c>
      <c r="H405" s="69">
        <v>2185.67</v>
      </c>
      <c r="I405" s="69">
        <v>2183.34</v>
      </c>
      <c r="J405" s="69">
        <v>2173.04</v>
      </c>
      <c r="K405" s="69">
        <v>2182.7199999999998</v>
      </c>
      <c r="L405" s="69">
        <v>2188.56</v>
      </c>
      <c r="M405" s="69">
        <v>2187.7199999999998</v>
      </c>
      <c r="N405" s="69">
        <v>2186.19</v>
      </c>
      <c r="O405" s="69">
        <v>2174.34</v>
      </c>
      <c r="P405" s="69">
        <v>2157.9899999999998</v>
      </c>
      <c r="Q405" s="69">
        <v>2180.5</v>
      </c>
      <c r="R405" s="69">
        <v>2196.37</v>
      </c>
      <c r="S405" s="69">
        <v>2194.35</v>
      </c>
      <c r="T405" s="69">
        <v>2197.1799999999998</v>
      </c>
      <c r="U405" s="69">
        <v>2178.13</v>
      </c>
      <c r="V405" s="69">
        <v>2175.5</v>
      </c>
      <c r="W405" s="69">
        <v>2186.09</v>
      </c>
      <c r="X405" s="69">
        <v>2185.16</v>
      </c>
      <c r="Y405" s="69">
        <v>2187.14</v>
      </c>
      <c r="Z405" s="69">
        <v>2186.81</v>
      </c>
    </row>
    <row r="406" spans="1:26" x14ac:dyDescent="0.25">
      <c r="A406" s="41"/>
      <c r="B406" s="68">
        <v>8</v>
      </c>
      <c r="C406" s="69">
        <v>2227.48</v>
      </c>
      <c r="D406" s="69">
        <v>2221.0100000000002</v>
      </c>
      <c r="E406" s="69">
        <v>2230.71</v>
      </c>
      <c r="F406" s="69">
        <v>2236.61</v>
      </c>
      <c r="G406" s="69">
        <v>2248.35</v>
      </c>
      <c r="H406" s="69">
        <v>2254.66</v>
      </c>
      <c r="I406" s="69">
        <v>2244.8200000000002</v>
      </c>
      <c r="J406" s="69">
        <v>2247.1</v>
      </c>
      <c r="K406" s="69">
        <v>2252.1999999999998</v>
      </c>
      <c r="L406" s="69">
        <v>2255.85</v>
      </c>
      <c r="M406" s="69">
        <v>2254.2199999999998</v>
      </c>
      <c r="N406" s="69">
        <v>2251.59</v>
      </c>
      <c r="O406" s="69">
        <v>2227.02</v>
      </c>
      <c r="P406" s="69">
        <v>2219.35</v>
      </c>
      <c r="Q406" s="69">
        <v>2238.5700000000002</v>
      </c>
      <c r="R406" s="69">
        <v>2241.0300000000002</v>
      </c>
      <c r="S406" s="69">
        <v>2242.21</v>
      </c>
      <c r="T406" s="69">
        <v>2250.5500000000002</v>
      </c>
      <c r="U406" s="69">
        <v>2236.98</v>
      </c>
      <c r="V406" s="69">
        <v>2233.36</v>
      </c>
      <c r="W406" s="69">
        <v>2240.5</v>
      </c>
      <c r="X406" s="69">
        <v>2237.63</v>
      </c>
      <c r="Y406" s="69">
        <v>2238.86</v>
      </c>
      <c r="Z406" s="69">
        <v>2239.63</v>
      </c>
    </row>
    <row r="407" spans="1:26" x14ac:dyDescent="0.25">
      <c r="A407" s="41"/>
      <c r="B407" s="68">
        <v>9</v>
      </c>
      <c r="C407" s="69">
        <v>2151.77</v>
      </c>
      <c r="D407" s="69">
        <v>2142.7600000000002</v>
      </c>
      <c r="E407" s="69">
        <v>2153.73</v>
      </c>
      <c r="F407" s="69">
        <v>2150.64</v>
      </c>
      <c r="G407" s="69">
        <v>2146.63</v>
      </c>
      <c r="H407" s="69">
        <v>2146.0300000000002</v>
      </c>
      <c r="I407" s="69">
        <v>2152.15</v>
      </c>
      <c r="J407" s="69">
        <v>2154.56</v>
      </c>
      <c r="K407" s="69">
        <v>2162.65</v>
      </c>
      <c r="L407" s="69">
        <v>2162.56</v>
      </c>
      <c r="M407" s="69">
        <v>2162.61</v>
      </c>
      <c r="N407" s="69">
        <v>2169.9699999999998</v>
      </c>
      <c r="O407" s="69">
        <v>2147.1799999999998</v>
      </c>
      <c r="P407" s="69">
        <v>2140.52</v>
      </c>
      <c r="Q407" s="69">
        <v>2155.87</v>
      </c>
      <c r="R407" s="69">
        <v>2163.5700000000002</v>
      </c>
      <c r="S407" s="69">
        <v>2159.09</v>
      </c>
      <c r="T407" s="69">
        <v>2160.64</v>
      </c>
      <c r="U407" s="69">
        <v>2151.54</v>
      </c>
      <c r="V407" s="69">
        <v>2147.88</v>
      </c>
      <c r="W407" s="69">
        <v>2150.33</v>
      </c>
      <c r="X407" s="69">
        <v>2152.29</v>
      </c>
      <c r="Y407" s="69">
        <v>2147.8200000000002</v>
      </c>
      <c r="Z407" s="69">
        <v>2125.14</v>
      </c>
    </row>
    <row r="408" spans="1:26" x14ac:dyDescent="0.25">
      <c r="A408" s="41"/>
      <c r="B408" s="68">
        <v>10</v>
      </c>
      <c r="C408" s="69">
        <v>2125.19</v>
      </c>
      <c r="D408" s="69">
        <v>2115.5700000000002</v>
      </c>
      <c r="E408" s="69">
        <v>2129.12</v>
      </c>
      <c r="F408" s="69">
        <v>2130.37</v>
      </c>
      <c r="G408" s="69">
        <v>2132.6</v>
      </c>
      <c r="H408" s="69">
        <v>2134.2800000000002</v>
      </c>
      <c r="I408" s="69">
        <v>2128.81</v>
      </c>
      <c r="J408" s="69">
        <v>2128.9699999999998</v>
      </c>
      <c r="K408" s="69">
        <v>2131.6</v>
      </c>
      <c r="L408" s="69">
        <v>2138.8000000000002</v>
      </c>
      <c r="M408" s="69">
        <v>2133.13</v>
      </c>
      <c r="N408" s="69">
        <v>2136.54</v>
      </c>
      <c r="O408" s="69">
        <v>2126.87</v>
      </c>
      <c r="P408" s="69">
        <v>2120.12</v>
      </c>
      <c r="Q408" s="69">
        <v>2136.4</v>
      </c>
      <c r="R408" s="69">
        <v>2138.9</v>
      </c>
      <c r="S408" s="69">
        <v>2132.9299999999998</v>
      </c>
      <c r="T408" s="69">
        <v>2140.98</v>
      </c>
      <c r="U408" s="69">
        <v>2124.94</v>
      </c>
      <c r="V408" s="69">
        <v>2121.54</v>
      </c>
      <c r="W408" s="69">
        <v>2128.27</v>
      </c>
      <c r="X408" s="69">
        <v>2125.88</v>
      </c>
      <c r="Y408" s="69">
        <v>2128.3000000000002</v>
      </c>
      <c r="Z408" s="69">
        <v>2125.35</v>
      </c>
    </row>
    <row r="409" spans="1:26" x14ac:dyDescent="0.25">
      <c r="A409" s="41"/>
      <c r="B409" s="68">
        <v>11</v>
      </c>
      <c r="C409" s="69">
        <v>2088.64</v>
      </c>
      <c r="D409" s="69">
        <v>2084.9299999999998</v>
      </c>
      <c r="E409" s="69">
        <v>2091.48</v>
      </c>
      <c r="F409" s="69">
        <v>2111.1</v>
      </c>
      <c r="G409" s="69">
        <v>2106.94</v>
      </c>
      <c r="H409" s="69">
        <v>2113.0700000000002</v>
      </c>
      <c r="I409" s="69">
        <v>2109.62</v>
      </c>
      <c r="J409" s="69">
        <v>2113.27</v>
      </c>
      <c r="K409" s="69">
        <v>2118.87</v>
      </c>
      <c r="L409" s="69">
        <v>2122.0300000000002</v>
      </c>
      <c r="M409" s="69">
        <v>2117.7399999999998</v>
      </c>
      <c r="N409" s="69">
        <v>2114.16</v>
      </c>
      <c r="O409" s="69">
        <v>2109.4699999999998</v>
      </c>
      <c r="P409" s="69">
        <v>2102.04</v>
      </c>
      <c r="Q409" s="69">
        <v>2121.14</v>
      </c>
      <c r="R409" s="69">
        <v>2120.1999999999998</v>
      </c>
      <c r="S409" s="69">
        <v>2125.67</v>
      </c>
      <c r="T409" s="69">
        <v>2127.44</v>
      </c>
      <c r="U409" s="69">
        <v>2113.13</v>
      </c>
      <c r="V409" s="69">
        <v>2114.59</v>
      </c>
      <c r="W409" s="69">
        <v>2114.14</v>
      </c>
      <c r="X409" s="69">
        <v>2113.64</v>
      </c>
      <c r="Y409" s="69">
        <v>2104.94</v>
      </c>
      <c r="Z409" s="69">
        <v>2110.1999999999998</v>
      </c>
    </row>
    <row r="410" spans="1:26" x14ac:dyDescent="0.25">
      <c r="A410" s="41"/>
      <c r="B410" s="68">
        <v>12</v>
      </c>
      <c r="C410" s="69">
        <v>2152.48</v>
      </c>
      <c r="D410" s="69">
        <v>2150.09</v>
      </c>
      <c r="E410" s="69">
        <v>2159.4699999999998</v>
      </c>
      <c r="F410" s="69">
        <v>2168</v>
      </c>
      <c r="G410" s="69">
        <v>2164.6799999999998</v>
      </c>
      <c r="H410" s="69">
        <v>2164.66</v>
      </c>
      <c r="I410" s="69">
        <v>2166.27</v>
      </c>
      <c r="J410" s="69">
        <v>2167.87</v>
      </c>
      <c r="K410" s="69">
        <v>2171.71</v>
      </c>
      <c r="L410" s="69">
        <v>2170.35</v>
      </c>
      <c r="M410" s="69">
        <v>2166.89</v>
      </c>
      <c r="N410" s="69">
        <v>2173.13</v>
      </c>
      <c r="O410" s="69">
        <v>2169.36</v>
      </c>
      <c r="P410" s="69">
        <v>2158.64</v>
      </c>
      <c r="Q410" s="69">
        <v>2179.4899999999998</v>
      </c>
      <c r="R410" s="69">
        <v>2175.75</v>
      </c>
      <c r="S410" s="69">
        <v>2178.4699999999998</v>
      </c>
      <c r="T410" s="69">
        <v>2166.8000000000002</v>
      </c>
      <c r="U410" s="69">
        <v>2154.15</v>
      </c>
      <c r="V410" s="69">
        <v>2154.37</v>
      </c>
      <c r="W410" s="69">
        <v>2154.2399999999998</v>
      </c>
      <c r="X410" s="69">
        <v>2157.0300000000002</v>
      </c>
      <c r="Y410" s="69">
        <v>2148.96</v>
      </c>
      <c r="Z410" s="69">
        <v>2153.5700000000002</v>
      </c>
    </row>
    <row r="411" spans="1:26" x14ac:dyDescent="0.25">
      <c r="A411" s="41"/>
      <c r="B411" s="68">
        <v>13</v>
      </c>
      <c r="C411" s="69">
        <v>2255.19</v>
      </c>
      <c r="D411" s="69">
        <v>2249.34</v>
      </c>
      <c r="E411" s="69">
        <v>2260.8200000000002</v>
      </c>
      <c r="F411" s="69">
        <v>2272.2399999999998</v>
      </c>
      <c r="G411" s="69">
        <v>2271.1799999999998</v>
      </c>
      <c r="H411" s="69">
        <v>2264.94</v>
      </c>
      <c r="I411" s="69">
        <v>2263.88</v>
      </c>
      <c r="J411" s="69">
        <v>2266.9899999999998</v>
      </c>
      <c r="K411" s="69">
        <v>2266.5300000000002</v>
      </c>
      <c r="L411" s="69">
        <v>2270.4</v>
      </c>
      <c r="M411" s="69">
        <v>2267.19</v>
      </c>
      <c r="N411" s="69">
        <v>2266.2600000000002</v>
      </c>
      <c r="O411" s="69">
        <v>2261.4899999999998</v>
      </c>
      <c r="P411" s="69">
        <v>2249.65</v>
      </c>
      <c r="Q411" s="69">
        <v>2272.17</v>
      </c>
      <c r="R411" s="69">
        <v>2267.4</v>
      </c>
      <c r="S411" s="69">
        <v>2272.44</v>
      </c>
      <c r="T411" s="69">
        <v>2269.5700000000002</v>
      </c>
      <c r="U411" s="69">
        <v>2260.9699999999998</v>
      </c>
      <c r="V411" s="69">
        <v>2258.37</v>
      </c>
      <c r="W411" s="69">
        <v>2258.08</v>
      </c>
      <c r="X411" s="69">
        <v>2261.08</v>
      </c>
      <c r="Y411" s="69">
        <v>2256.4</v>
      </c>
      <c r="Z411" s="69">
        <v>2259.4299999999998</v>
      </c>
    </row>
    <row r="412" spans="1:26" x14ac:dyDescent="0.25">
      <c r="A412" s="41"/>
      <c r="B412" s="68">
        <v>14</v>
      </c>
      <c r="C412" s="69">
        <v>2152.31</v>
      </c>
      <c r="D412" s="69">
        <v>2139.0300000000002</v>
      </c>
      <c r="E412" s="69">
        <v>2150.5300000000002</v>
      </c>
      <c r="F412" s="69">
        <v>2154.81</v>
      </c>
      <c r="G412" s="69">
        <v>2160.9299999999998</v>
      </c>
      <c r="H412" s="69">
        <v>2157.7399999999998</v>
      </c>
      <c r="I412" s="69">
        <v>2159.08</v>
      </c>
      <c r="J412" s="69">
        <v>2159.33</v>
      </c>
      <c r="K412" s="69">
        <v>2152.8000000000002</v>
      </c>
      <c r="L412" s="69">
        <v>2146.69</v>
      </c>
      <c r="M412" s="69">
        <v>2137.4899999999998</v>
      </c>
      <c r="N412" s="69">
        <v>2139.04</v>
      </c>
      <c r="O412" s="69">
        <v>2130.86</v>
      </c>
      <c r="P412" s="69">
        <v>2125.1</v>
      </c>
      <c r="Q412" s="69">
        <v>2142.73</v>
      </c>
      <c r="R412" s="69">
        <v>2150.27</v>
      </c>
      <c r="S412" s="69">
        <v>2153.54</v>
      </c>
      <c r="T412" s="69">
        <v>2154.17</v>
      </c>
      <c r="U412" s="69">
        <v>2142.29</v>
      </c>
      <c r="V412" s="69">
        <v>2143.4</v>
      </c>
      <c r="W412" s="69">
        <v>2147.29</v>
      </c>
      <c r="X412" s="69">
        <v>2144.46</v>
      </c>
      <c r="Y412" s="69">
        <v>2137.08</v>
      </c>
      <c r="Z412" s="69">
        <v>2136.19</v>
      </c>
    </row>
    <row r="413" spans="1:26" x14ac:dyDescent="0.25">
      <c r="A413" s="41"/>
      <c r="B413" s="68">
        <v>15</v>
      </c>
      <c r="C413" s="69">
        <v>2208.4499999999998</v>
      </c>
      <c r="D413" s="69">
        <v>2208.69</v>
      </c>
      <c r="E413" s="69">
        <v>2213.4899999999998</v>
      </c>
      <c r="F413" s="69">
        <v>2220.94</v>
      </c>
      <c r="G413" s="69">
        <v>2224.41</v>
      </c>
      <c r="H413" s="69">
        <v>2227.31</v>
      </c>
      <c r="I413" s="69">
        <v>2211.46</v>
      </c>
      <c r="J413" s="69">
        <v>2220.16</v>
      </c>
      <c r="K413" s="69">
        <v>2220.09</v>
      </c>
      <c r="L413" s="69">
        <v>2224.4499999999998</v>
      </c>
      <c r="M413" s="69">
        <v>2222.7800000000002</v>
      </c>
      <c r="N413" s="69">
        <v>2224.85</v>
      </c>
      <c r="O413" s="69">
        <v>2217.5</v>
      </c>
      <c r="P413" s="69">
        <v>2212.64</v>
      </c>
      <c r="Q413" s="69">
        <v>2229.52</v>
      </c>
      <c r="R413" s="69">
        <v>2231.09</v>
      </c>
      <c r="S413" s="69">
        <v>2234.6</v>
      </c>
      <c r="T413" s="69">
        <v>2230.84</v>
      </c>
      <c r="U413" s="69">
        <v>2215.1</v>
      </c>
      <c r="V413" s="69">
        <v>2217.2199999999998</v>
      </c>
      <c r="W413" s="69">
        <v>2213.0100000000002</v>
      </c>
      <c r="X413" s="69">
        <v>2217.52</v>
      </c>
      <c r="Y413" s="69">
        <v>2212</v>
      </c>
      <c r="Z413" s="69">
        <v>2217.44</v>
      </c>
    </row>
    <row r="414" spans="1:26" x14ac:dyDescent="0.25">
      <c r="A414" s="41"/>
      <c r="B414" s="68">
        <v>16</v>
      </c>
      <c r="C414" s="69">
        <v>1935.17</v>
      </c>
      <c r="D414" s="69">
        <v>1936.48</v>
      </c>
      <c r="E414" s="69">
        <v>1936.75</v>
      </c>
      <c r="F414" s="69">
        <v>1942.66</v>
      </c>
      <c r="G414" s="69">
        <v>1945.69</v>
      </c>
      <c r="H414" s="69">
        <v>1943.63</v>
      </c>
      <c r="I414" s="69">
        <v>1939.99</v>
      </c>
      <c r="J414" s="69">
        <v>1941.13</v>
      </c>
      <c r="K414" s="69">
        <v>1956.39</v>
      </c>
      <c r="L414" s="69">
        <v>1959.23</v>
      </c>
      <c r="M414" s="69">
        <v>1946.26</v>
      </c>
      <c r="N414" s="69">
        <v>1945.55</v>
      </c>
      <c r="O414" s="69">
        <v>1940.01</v>
      </c>
      <c r="P414" s="69">
        <v>1937.01</v>
      </c>
      <c r="Q414" s="69">
        <v>1949.07</v>
      </c>
      <c r="R414" s="69">
        <v>1948.8</v>
      </c>
      <c r="S414" s="69">
        <v>1950.3</v>
      </c>
      <c r="T414" s="69">
        <v>1949.1</v>
      </c>
      <c r="U414" s="69">
        <v>1939.4</v>
      </c>
      <c r="V414" s="69">
        <v>1940.27</v>
      </c>
      <c r="W414" s="69">
        <v>1940.65</v>
      </c>
      <c r="X414" s="69">
        <v>1942.39</v>
      </c>
      <c r="Y414" s="69">
        <v>1937.99</v>
      </c>
      <c r="Z414" s="69">
        <v>1939.37</v>
      </c>
    </row>
    <row r="415" spans="1:26" x14ac:dyDescent="0.25">
      <c r="A415" s="41"/>
      <c r="B415" s="68">
        <v>17</v>
      </c>
      <c r="C415" s="69">
        <v>2155.9899999999998</v>
      </c>
      <c r="D415" s="69">
        <v>2152.56</v>
      </c>
      <c r="E415" s="69">
        <v>2157.17</v>
      </c>
      <c r="F415" s="69">
        <v>2168.04</v>
      </c>
      <c r="G415" s="69">
        <v>2169.6</v>
      </c>
      <c r="H415" s="69">
        <v>2297.0100000000002</v>
      </c>
      <c r="I415" s="69">
        <v>2276.6</v>
      </c>
      <c r="J415" s="69">
        <v>2160.46</v>
      </c>
      <c r="K415" s="69">
        <v>2255.59</v>
      </c>
      <c r="L415" s="69">
        <v>2171</v>
      </c>
      <c r="M415" s="69">
        <v>2166.4699999999998</v>
      </c>
      <c r="N415" s="69">
        <v>2286.59</v>
      </c>
      <c r="O415" s="69">
        <v>2313.17</v>
      </c>
      <c r="P415" s="69">
        <v>2317.79</v>
      </c>
      <c r="Q415" s="69">
        <v>2327.4299999999998</v>
      </c>
      <c r="R415" s="69">
        <v>2351.27</v>
      </c>
      <c r="S415" s="69">
        <v>2344.41</v>
      </c>
      <c r="T415" s="69">
        <v>2331.0300000000002</v>
      </c>
      <c r="U415" s="69">
        <v>2161.2199999999998</v>
      </c>
      <c r="V415" s="69">
        <v>2164.1</v>
      </c>
      <c r="W415" s="69">
        <v>2171.19</v>
      </c>
      <c r="X415" s="69">
        <v>2164.04</v>
      </c>
      <c r="Y415" s="69">
        <v>2161.17</v>
      </c>
      <c r="Z415" s="69">
        <v>2162.1799999999998</v>
      </c>
    </row>
    <row r="416" spans="1:26" x14ac:dyDescent="0.25">
      <c r="A416" s="41"/>
      <c r="B416" s="68">
        <v>18</v>
      </c>
      <c r="C416" s="69">
        <v>2207.14</v>
      </c>
      <c r="D416" s="69">
        <v>2205.5700000000002</v>
      </c>
      <c r="E416" s="69">
        <v>2210.2600000000002</v>
      </c>
      <c r="F416" s="69">
        <v>2218.48</v>
      </c>
      <c r="G416" s="69">
        <v>2221.59</v>
      </c>
      <c r="H416" s="69">
        <v>2220.2199999999998</v>
      </c>
      <c r="I416" s="69">
        <v>2212.0500000000002</v>
      </c>
      <c r="J416" s="69">
        <v>2209.66</v>
      </c>
      <c r="K416" s="69">
        <v>2213.1999999999998</v>
      </c>
      <c r="L416" s="69">
        <v>2217.16</v>
      </c>
      <c r="M416" s="69">
        <v>2217.75</v>
      </c>
      <c r="N416" s="69">
        <v>2217.58</v>
      </c>
      <c r="O416" s="69">
        <v>2207.85</v>
      </c>
      <c r="P416" s="69">
        <v>2315.73</v>
      </c>
      <c r="Q416" s="69">
        <v>2326.4299999999998</v>
      </c>
      <c r="R416" s="69">
        <v>2333.2399999999998</v>
      </c>
      <c r="S416" s="69">
        <v>2329.71</v>
      </c>
      <c r="T416" s="69">
        <v>2226.63</v>
      </c>
      <c r="U416" s="69">
        <v>2208.79</v>
      </c>
      <c r="V416" s="69">
        <v>2208.8000000000002</v>
      </c>
      <c r="W416" s="69">
        <v>2208.7399999999998</v>
      </c>
      <c r="X416" s="69">
        <v>2209.67</v>
      </c>
      <c r="Y416" s="69">
        <v>2210.6999999999998</v>
      </c>
      <c r="Z416" s="69">
        <v>2213.19</v>
      </c>
    </row>
    <row r="417" spans="1:26" x14ac:dyDescent="0.25">
      <c r="A417" s="41"/>
      <c r="B417" s="68">
        <v>19</v>
      </c>
      <c r="C417" s="69">
        <v>2149.36</v>
      </c>
      <c r="D417" s="69">
        <v>2149.09</v>
      </c>
      <c r="E417" s="69">
        <v>2154.5100000000002</v>
      </c>
      <c r="F417" s="69">
        <v>2162.29</v>
      </c>
      <c r="G417" s="69">
        <v>2165.2399999999998</v>
      </c>
      <c r="H417" s="69">
        <v>2163.77</v>
      </c>
      <c r="I417" s="69">
        <v>2160.52</v>
      </c>
      <c r="J417" s="69">
        <v>2157.5300000000002</v>
      </c>
      <c r="K417" s="69">
        <v>2153.84</v>
      </c>
      <c r="L417" s="69">
        <v>2160.89</v>
      </c>
      <c r="M417" s="69">
        <v>2162.4</v>
      </c>
      <c r="N417" s="69">
        <v>2163.6799999999998</v>
      </c>
      <c r="O417" s="69">
        <v>2154.83</v>
      </c>
      <c r="P417" s="69">
        <v>2153.37</v>
      </c>
      <c r="Q417" s="69">
        <v>2167.4</v>
      </c>
      <c r="R417" s="69">
        <v>2169.5700000000002</v>
      </c>
      <c r="S417" s="69">
        <v>2165.9699999999998</v>
      </c>
      <c r="T417" s="69">
        <v>2159.5</v>
      </c>
      <c r="U417" s="69">
        <v>2154.11</v>
      </c>
      <c r="V417" s="69">
        <v>2150.06</v>
      </c>
      <c r="W417" s="69">
        <v>2155.7199999999998</v>
      </c>
      <c r="X417" s="69">
        <v>2150.29</v>
      </c>
      <c r="Y417" s="69">
        <v>2150.4699999999998</v>
      </c>
      <c r="Z417" s="69">
        <v>2153.17</v>
      </c>
    </row>
    <row r="418" spans="1:26" x14ac:dyDescent="0.25">
      <c r="A418" s="41"/>
      <c r="B418" s="68">
        <v>20</v>
      </c>
      <c r="C418" s="69">
        <v>2190.67</v>
      </c>
      <c r="D418" s="69">
        <v>2191.9</v>
      </c>
      <c r="E418" s="69">
        <v>2201.65</v>
      </c>
      <c r="F418" s="69">
        <v>2201.16</v>
      </c>
      <c r="G418" s="69">
        <v>2200.5100000000002</v>
      </c>
      <c r="H418" s="69">
        <v>2198.59</v>
      </c>
      <c r="I418" s="69">
        <v>2198.2199999999998</v>
      </c>
      <c r="J418" s="69">
        <v>2195.54</v>
      </c>
      <c r="K418" s="69">
        <v>2196.56</v>
      </c>
      <c r="L418" s="69">
        <v>2200.33</v>
      </c>
      <c r="M418" s="69">
        <v>2200.73</v>
      </c>
      <c r="N418" s="69">
        <v>2200.36</v>
      </c>
      <c r="O418" s="69">
        <v>2196.0100000000002</v>
      </c>
      <c r="P418" s="69">
        <v>2192.9699999999998</v>
      </c>
      <c r="Q418" s="69">
        <v>2200.4699999999998</v>
      </c>
      <c r="R418" s="69">
        <v>2202.6999999999998</v>
      </c>
      <c r="S418" s="69">
        <v>2207.83</v>
      </c>
      <c r="T418" s="69">
        <v>2207.5</v>
      </c>
      <c r="U418" s="69">
        <v>2199.84</v>
      </c>
      <c r="V418" s="69">
        <v>2202.37</v>
      </c>
      <c r="W418" s="69">
        <v>2202.9</v>
      </c>
      <c r="X418" s="69">
        <v>2199.9</v>
      </c>
      <c r="Y418" s="69">
        <v>2196.29</v>
      </c>
      <c r="Z418" s="69">
        <v>2197.36</v>
      </c>
    </row>
    <row r="419" spans="1:26" x14ac:dyDescent="0.25">
      <c r="A419" s="41"/>
      <c r="B419" s="68">
        <v>21</v>
      </c>
      <c r="C419" s="69">
        <v>2348.71</v>
      </c>
      <c r="D419" s="69">
        <v>2344.7800000000002</v>
      </c>
      <c r="E419" s="69">
        <v>2357.77</v>
      </c>
      <c r="F419" s="69">
        <v>2358.1999999999998</v>
      </c>
      <c r="G419" s="69">
        <v>2358.61</v>
      </c>
      <c r="H419" s="69">
        <v>2361.48</v>
      </c>
      <c r="I419" s="69">
        <v>2359.66</v>
      </c>
      <c r="J419" s="69">
        <v>2357.1</v>
      </c>
      <c r="K419" s="69">
        <v>2358.98</v>
      </c>
      <c r="L419" s="69">
        <v>2367.91</v>
      </c>
      <c r="M419" s="69">
        <v>2370.4</v>
      </c>
      <c r="N419" s="69">
        <v>2363.4899999999998</v>
      </c>
      <c r="O419" s="69">
        <v>2356.4299999999998</v>
      </c>
      <c r="P419" s="69">
        <v>2351.41</v>
      </c>
      <c r="Q419" s="69">
        <v>2360.64</v>
      </c>
      <c r="R419" s="69">
        <v>2708.95</v>
      </c>
      <c r="S419" s="69">
        <v>2373.92</v>
      </c>
      <c r="T419" s="69">
        <v>2369.89</v>
      </c>
      <c r="U419" s="69">
        <v>2364.5500000000002</v>
      </c>
      <c r="V419" s="69">
        <v>2362.8000000000002</v>
      </c>
      <c r="W419" s="69">
        <v>2360.96</v>
      </c>
      <c r="X419" s="69">
        <v>2361.17</v>
      </c>
      <c r="Y419" s="69">
        <v>2356.19</v>
      </c>
      <c r="Z419" s="69">
        <v>2357.11</v>
      </c>
    </row>
    <row r="420" spans="1:26" x14ac:dyDescent="0.25">
      <c r="A420" s="41"/>
      <c r="B420" s="68">
        <v>22</v>
      </c>
      <c r="C420" s="69">
        <v>2068.96</v>
      </c>
      <c r="D420" s="69">
        <v>2067.5100000000002</v>
      </c>
      <c r="E420" s="69">
        <v>2071.5100000000002</v>
      </c>
      <c r="F420" s="69">
        <v>2074.7600000000002</v>
      </c>
      <c r="G420" s="69">
        <v>2076.9299999999998</v>
      </c>
      <c r="H420" s="69">
        <v>2077.75</v>
      </c>
      <c r="I420" s="69">
        <v>2076.92</v>
      </c>
      <c r="J420" s="69">
        <v>2067.92</v>
      </c>
      <c r="K420" s="69">
        <v>2075.34</v>
      </c>
      <c r="L420" s="69">
        <v>2078.62</v>
      </c>
      <c r="M420" s="69">
        <v>2078.9</v>
      </c>
      <c r="N420" s="69">
        <v>2078.35</v>
      </c>
      <c r="O420" s="69">
        <v>2073.37</v>
      </c>
      <c r="P420" s="69">
        <v>2071.69</v>
      </c>
      <c r="Q420" s="69">
        <v>2078.4299999999998</v>
      </c>
      <c r="R420" s="69">
        <v>2081.04</v>
      </c>
      <c r="S420" s="69">
        <v>2077.71</v>
      </c>
      <c r="T420" s="69">
        <v>2074.4299999999998</v>
      </c>
      <c r="U420" s="69">
        <v>2068.08</v>
      </c>
      <c r="V420" s="69">
        <v>2066.37</v>
      </c>
      <c r="W420" s="69">
        <v>2068.75</v>
      </c>
      <c r="X420" s="69">
        <v>2076.1</v>
      </c>
      <c r="Y420" s="69">
        <v>2073.9699999999998</v>
      </c>
      <c r="Z420" s="69">
        <v>2076.23</v>
      </c>
    </row>
    <row r="421" spans="1:26" x14ac:dyDescent="0.25">
      <c r="A421" s="41"/>
      <c r="B421" s="68">
        <v>23</v>
      </c>
      <c r="C421" s="69">
        <v>2110.9899999999998</v>
      </c>
      <c r="D421" s="69">
        <v>2109.0500000000002</v>
      </c>
      <c r="E421" s="69">
        <v>2111.84</v>
      </c>
      <c r="F421" s="69">
        <v>2110.92</v>
      </c>
      <c r="G421" s="69">
        <v>2105.96</v>
      </c>
      <c r="H421" s="69">
        <v>2103.13</v>
      </c>
      <c r="I421" s="69">
        <v>2107.06</v>
      </c>
      <c r="J421" s="69">
        <v>2117.59</v>
      </c>
      <c r="K421" s="69">
        <v>2121.86</v>
      </c>
      <c r="L421" s="69">
        <v>2119.23</v>
      </c>
      <c r="M421" s="69">
        <v>2119.34</v>
      </c>
      <c r="N421" s="69">
        <v>2120.04</v>
      </c>
      <c r="O421" s="69">
        <v>2114.64</v>
      </c>
      <c r="P421" s="69">
        <v>2112.73</v>
      </c>
      <c r="Q421" s="69">
        <v>2121.5300000000002</v>
      </c>
      <c r="R421" s="69">
        <v>2124.2399999999998</v>
      </c>
      <c r="S421" s="69">
        <v>2180.0300000000002</v>
      </c>
      <c r="T421" s="69">
        <v>2132.9</v>
      </c>
      <c r="U421" s="69">
        <v>2127.02</v>
      </c>
      <c r="V421" s="69">
        <v>2121.9699999999998</v>
      </c>
      <c r="W421" s="69">
        <v>2125.2199999999998</v>
      </c>
      <c r="X421" s="69">
        <v>2125.35</v>
      </c>
      <c r="Y421" s="69">
        <v>2123.4</v>
      </c>
      <c r="Z421" s="69">
        <v>2122.35</v>
      </c>
    </row>
    <row r="422" spans="1:26" x14ac:dyDescent="0.25">
      <c r="A422" s="41"/>
      <c r="B422" s="68">
        <v>24</v>
      </c>
      <c r="C422" s="69">
        <v>2263.61</v>
      </c>
      <c r="D422" s="69">
        <v>2257.7399999999998</v>
      </c>
      <c r="E422" s="69">
        <v>2265.77</v>
      </c>
      <c r="F422" s="69">
        <v>2269.35</v>
      </c>
      <c r="G422" s="69">
        <v>2268.77</v>
      </c>
      <c r="H422" s="69">
        <v>2267.38</v>
      </c>
      <c r="I422" s="69">
        <v>2259.87</v>
      </c>
      <c r="J422" s="69">
        <v>2260.19</v>
      </c>
      <c r="K422" s="69">
        <v>2267.62</v>
      </c>
      <c r="L422" s="69">
        <v>2271.8000000000002</v>
      </c>
      <c r="M422" s="69">
        <v>2267.4699999999998</v>
      </c>
      <c r="N422" s="69">
        <v>2265.64</v>
      </c>
      <c r="O422" s="69">
        <v>2259.2199999999998</v>
      </c>
      <c r="P422" s="69">
        <v>2255.33</v>
      </c>
      <c r="Q422" s="69">
        <v>2267.33</v>
      </c>
      <c r="R422" s="69">
        <v>2294.44</v>
      </c>
      <c r="S422" s="69">
        <v>2271.46</v>
      </c>
      <c r="T422" s="69">
        <v>2275.7600000000002</v>
      </c>
      <c r="U422" s="69">
        <v>2268.12</v>
      </c>
      <c r="V422" s="69">
        <v>2266.06</v>
      </c>
      <c r="W422" s="69">
        <v>2268.52</v>
      </c>
      <c r="X422" s="69">
        <v>2263.14</v>
      </c>
      <c r="Y422" s="69">
        <v>2261.3200000000002</v>
      </c>
      <c r="Z422" s="69">
        <v>2263.5100000000002</v>
      </c>
    </row>
    <row r="423" spans="1:26" x14ac:dyDescent="0.25">
      <c r="A423" s="41"/>
      <c r="B423" s="68">
        <v>25</v>
      </c>
      <c r="C423" s="69">
        <v>2297.92</v>
      </c>
      <c r="D423" s="69">
        <v>2294.7399999999998</v>
      </c>
      <c r="E423" s="69">
        <v>2300.08</v>
      </c>
      <c r="F423" s="69">
        <v>2295.61</v>
      </c>
      <c r="G423" s="69">
        <v>2293.73</v>
      </c>
      <c r="H423" s="69">
        <v>2290.0300000000002</v>
      </c>
      <c r="I423" s="69">
        <v>2287.84</v>
      </c>
      <c r="J423" s="69">
        <v>2290.98</v>
      </c>
      <c r="K423" s="69">
        <v>2292.25</v>
      </c>
      <c r="L423" s="69">
        <v>2293.88</v>
      </c>
      <c r="M423" s="69">
        <v>2289.9299999999998</v>
      </c>
      <c r="N423" s="69">
        <v>2288.56</v>
      </c>
      <c r="O423" s="69">
        <v>2277.91</v>
      </c>
      <c r="P423" s="69">
        <v>2277.8000000000002</v>
      </c>
      <c r="Q423" s="69">
        <v>2286.83</v>
      </c>
      <c r="R423" s="69">
        <v>2306.31</v>
      </c>
      <c r="S423" s="69">
        <v>2302.4</v>
      </c>
      <c r="T423" s="69">
        <v>2299.8000000000002</v>
      </c>
      <c r="U423" s="69">
        <v>2288.42</v>
      </c>
      <c r="V423" s="69">
        <v>2294.29</v>
      </c>
      <c r="W423" s="69">
        <v>2297.46</v>
      </c>
      <c r="X423" s="69">
        <v>2299.5700000000002</v>
      </c>
      <c r="Y423" s="69">
        <v>2296.0300000000002</v>
      </c>
      <c r="Z423" s="69">
        <v>2301.44</v>
      </c>
    </row>
    <row r="424" spans="1:26" x14ac:dyDescent="0.25">
      <c r="A424" s="41"/>
      <c r="B424" s="68">
        <v>26</v>
      </c>
      <c r="C424" s="69">
        <v>2301.85</v>
      </c>
      <c r="D424" s="69">
        <v>2301.1799999999998</v>
      </c>
      <c r="E424" s="69">
        <v>2304.65</v>
      </c>
      <c r="F424" s="69">
        <v>2302.6999999999998</v>
      </c>
      <c r="G424" s="69">
        <v>2310.2399999999998</v>
      </c>
      <c r="H424" s="69">
        <v>2307.5500000000002</v>
      </c>
      <c r="I424" s="69">
        <v>2306.37</v>
      </c>
      <c r="J424" s="69">
        <v>2301.91</v>
      </c>
      <c r="K424" s="69">
        <v>2304.02</v>
      </c>
      <c r="L424" s="69">
        <v>2311.35</v>
      </c>
      <c r="M424" s="69">
        <v>2326.63</v>
      </c>
      <c r="N424" s="69">
        <v>2311.06</v>
      </c>
      <c r="O424" s="69">
        <v>2300.77</v>
      </c>
      <c r="P424" s="69">
        <v>2296.04</v>
      </c>
      <c r="Q424" s="69">
        <v>2308.98</v>
      </c>
      <c r="R424" s="69">
        <v>2317.88</v>
      </c>
      <c r="S424" s="69">
        <v>2313.4299999999998</v>
      </c>
      <c r="T424" s="69">
        <v>2316.27</v>
      </c>
      <c r="U424" s="69">
        <v>2304.7399999999998</v>
      </c>
      <c r="V424" s="69">
        <v>2293.38</v>
      </c>
      <c r="W424" s="69">
        <v>2299.71</v>
      </c>
      <c r="X424" s="69">
        <v>2297.73</v>
      </c>
      <c r="Y424" s="69">
        <v>2297.7600000000002</v>
      </c>
      <c r="Z424" s="69">
        <v>2292.58</v>
      </c>
    </row>
    <row r="425" spans="1:26" x14ac:dyDescent="0.25">
      <c r="A425" s="41"/>
      <c r="B425" s="68">
        <v>27</v>
      </c>
      <c r="C425" s="69">
        <v>2194.42</v>
      </c>
      <c r="D425" s="69">
        <v>2195.96</v>
      </c>
      <c r="E425" s="69">
        <v>2203.9699999999998</v>
      </c>
      <c r="F425" s="69">
        <v>2207.1</v>
      </c>
      <c r="G425" s="69">
        <v>2207.41</v>
      </c>
      <c r="H425" s="69">
        <v>2207.46</v>
      </c>
      <c r="I425" s="69">
        <v>2200.62</v>
      </c>
      <c r="J425" s="69">
        <v>2204.94</v>
      </c>
      <c r="K425" s="69">
        <v>2195.52</v>
      </c>
      <c r="L425" s="69">
        <v>2201.17</v>
      </c>
      <c r="M425" s="69">
        <v>2201.21</v>
      </c>
      <c r="N425" s="69">
        <v>2204.5700000000002</v>
      </c>
      <c r="O425" s="69">
        <v>2183.0700000000002</v>
      </c>
      <c r="P425" s="69">
        <v>2187.5300000000002</v>
      </c>
      <c r="Q425" s="69">
        <v>2199.08</v>
      </c>
      <c r="R425" s="69">
        <v>2211.48</v>
      </c>
      <c r="S425" s="69">
        <v>2211.31</v>
      </c>
      <c r="T425" s="69">
        <v>2204.15</v>
      </c>
      <c r="U425" s="69">
        <v>2201.06</v>
      </c>
      <c r="V425" s="69">
        <v>2202.88</v>
      </c>
      <c r="W425" s="69">
        <v>2204.86</v>
      </c>
      <c r="X425" s="69">
        <v>2204.46</v>
      </c>
      <c r="Y425" s="69">
        <v>2205.71</v>
      </c>
      <c r="Z425" s="69">
        <v>2202.89</v>
      </c>
    </row>
    <row r="426" spans="1:26" x14ac:dyDescent="0.25">
      <c r="A426" s="41"/>
      <c r="B426" s="68">
        <v>28</v>
      </c>
      <c r="C426" s="69">
        <v>2168.4499999999998</v>
      </c>
      <c r="D426" s="69">
        <v>2166.94</v>
      </c>
      <c r="E426" s="69">
        <v>2176.62</v>
      </c>
      <c r="F426" s="69">
        <v>2178.94</v>
      </c>
      <c r="G426" s="69">
        <v>2173.0700000000002</v>
      </c>
      <c r="H426" s="69">
        <v>2175.81</v>
      </c>
      <c r="I426" s="69">
        <v>2166.2199999999998</v>
      </c>
      <c r="J426" s="69">
        <v>2172.39</v>
      </c>
      <c r="K426" s="69">
        <v>2178.23</v>
      </c>
      <c r="L426" s="69">
        <v>2185.33</v>
      </c>
      <c r="M426" s="69">
        <v>2179.7199999999998</v>
      </c>
      <c r="N426" s="69">
        <v>2180.1999999999998</v>
      </c>
      <c r="O426" s="69">
        <v>2171.0500000000002</v>
      </c>
      <c r="P426" s="69">
        <v>2165.38</v>
      </c>
      <c r="Q426" s="69">
        <v>2177.6</v>
      </c>
      <c r="R426" s="69">
        <v>2176.59</v>
      </c>
      <c r="S426" s="69">
        <v>2178.5500000000002</v>
      </c>
      <c r="T426" s="69">
        <v>2177.13</v>
      </c>
      <c r="U426" s="69">
        <v>2174.2199999999998</v>
      </c>
      <c r="V426" s="69">
        <v>2174.77</v>
      </c>
      <c r="W426" s="69">
        <v>2174.48</v>
      </c>
      <c r="X426" s="69">
        <v>2173.67</v>
      </c>
      <c r="Y426" s="69">
        <v>2172.8200000000002</v>
      </c>
      <c r="Z426" s="69">
        <v>2170.0100000000002</v>
      </c>
    </row>
    <row r="427" spans="1:26" x14ac:dyDescent="0.25">
      <c r="A427" s="41"/>
      <c r="B427" s="68">
        <v>29</v>
      </c>
      <c r="C427" s="69">
        <v>2116.4899999999998</v>
      </c>
      <c r="D427" s="69">
        <v>2116.4499999999998</v>
      </c>
      <c r="E427" s="69">
        <v>2127.29</v>
      </c>
      <c r="F427" s="69">
        <v>2131.5100000000002</v>
      </c>
      <c r="G427" s="69">
        <v>2131.44</v>
      </c>
      <c r="H427" s="69">
        <v>2131.8000000000002</v>
      </c>
      <c r="I427" s="69">
        <v>2124.2600000000002</v>
      </c>
      <c r="J427" s="69">
        <v>2137.9499999999998</v>
      </c>
      <c r="K427" s="69">
        <v>2128.84</v>
      </c>
      <c r="L427" s="69">
        <v>2135.14</v>
      </c>
      <c r="M427" s="69">
        <v>2131.75</v>
      </c>
      <c r="N427" s="69">
        <v>2129.69</v>
      </c>
      <c r="O427" s="69">
        <v>2119.46</v>
      </c>
      <c r="P427" s="69">
        <v>2114.77</v>
      </c>
      <c r="Q427" s="69">
        <v>2145.91</v>
      </c>
      <c r="R427" s="69">
        <v>2397.62</v>
      </c>
      <c r="S427" s="69">
        <v>2206.77</v>
      </c>
      <c r="T427" s="69">
        <v>2129.5100000000002</v>
      </c>
      <c r="U427" s="69">
        <v>2123.08</v>
      </c>
      <c r="V427" s="69">
        <v>2124.39</v>
      </c>
      <c r="W427" s="69">
        <v>2123.33</v>
      </c>
      <c r="X427" s="69">
        <v>2120.14</v>
      </c>
      <c r="Y427" s="69">
        <v>2118.23</v>
      </c>
      <c r="Z427" s="69">
        <v>2122.2600000000002</v>
      </c>
    </row>
    <row r="428" spans="1:26" x14ac:dyDescent="0.25">
      <c r="A428" s="41"/>
      <c r="B428" s="68">
        <v>30</v>
      </c>
      <c r="C428" s="69">
        <v>2151.63</v>
      </c>
      <c r="D428" s="69">
        <v>2148.9</v>
      </c>
      <c r="E428" s="69">
        <v>2158.44</v>
      </c>
      <c r="F428" s="69">
        <v>2163.4</v>
      </c>
      <c r="G428" s="69">
        <v>2168.79</v>
      </c>
      <c r="H428" s="69">
        <v>2381.54</v>
      </c>
      <c r="I428" s="69">
        <v>2422.4899999999998</v>
      </c>
      <c r="J428" s="69">
        <v>2398.0700000000002</v>
      </c>
      <c r="K428" s="69">
        <v>2398.6799999999998</v>
      </c>
      <c r="L428" s="69">
        <v>2589.9499999999998</v>
      </c>
      <c r="M428" s="69">
        <v>2639.44</v>
      </c>
      <c r="N428" s="69">
        <v>2425.09</v>
      </c>
      <c r="O428" s="69">
        <v>2415.71</v>
      </c>
      <c r="P428" s="69">
        <v>2154.11</v>
      </c>
      <c r="Q428" s="69">
        <v>2163.62</v>
      </c>
      <c r="R428" s="69">
        <v>2447.6999999999998</v>
      </c>
      <c r="S428" s="69">
        <v>2289.2199999999998</v>
      </c>
      <c r="T428" s="69">
        <v>2155.31</v>
      </c>
      <c r="U428" s="69">
        <v>2150.84</v>
      </c>
      <c r="V428" s="69">
        <v>2204.94</v>
      </c>
      <c r="W428" s="69">
        <v>2187.38</v>
      </c>
      <c r="X428" s="69">
        <v>2188.4899999999998</v>
      </c>
      <c r="Y428" s="69">
        <v>2182.08</v>
      </c>
      <c r="Z428" s="69">
        <v>2190.12</v>
      </c>
    </row>
    <row r="429" spans="1:26" x14ac:dyDescent="0.25">
      <c r="A429" s="41"/>
      <c r="B429" s="68">
        <v>31</v>
      </c>
      <c r="C429" s="69">
        <v>2220.9699999999998</v>
      </c>
      <c r="D429" s="69">
        <v>2223.83</v>
      </c>
      <c r="E429" s="69">
        <v>2234.08</v>
      </c>
      <c r="F429" s="69">
        <v>2210.0500000000002</v>
      </c>
      <c r="G429" s="69">
        <v>2206.14</v>
      </c>
      <c r="H429" s="69">
        <v>2335.09</v>
      </c>
      <c r="I429" s="69">
        <v>2398.37</v>
      </c>
      <c r="J429" s="69">
        <v>2389.81</v>
      </c>
      <c r="K429" s="69">
        <v>2381.41</v>
      </c>
      <c r="L429" s="69">
        <v>2377.0700000000002</v>
      </c>
      <c r="M429" s="69">
        <v>2509.6</v>
      </c>
      <c r="N429" s="69">
        <v>2509.27</v>
      </c>
      <c r="O429" s="69">
        <v>2386.75</v>
      </c>
      <c r="P429" s="69">
        <v>2194.41</v>
      </c>
      <c r="Q429" s="69">
        <v>2214.62</v>
      </c>
      <c r="R429" s="69">
        <v>2225.59</v>
      </c>
      <c r="S429" s="69">
        <v>2227.2199999999998</v>
      </c>
      <c r="T429" s="69">
        <v>2223.4699999999998</v>
      </c>
      <c r="U429" s="69">
        <v>2214.5</v>
      </c>
      <c r="V429" s="69">
        <v>2209.9</v>
      </c>
      <c r="W429" s="69">
        <v>2210.09</v>
      </c>
      <c r="X429" s="69">
        <v>2211.61</v>
      </c>
      <c r="Y429" s="69">
        <v>2209.15</v>
      </c>
      <c r="Z429" s="69">
        <v>2209.9499999999998</v>
      </c>
    </row>
    <row r="430" spans="1:26" x14ac:dyDescent="0.25">
      <c r="A430" s="41"/>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x14ac:dyDescent="0.25">
      <c r="A431" s="41"/>
      <c r="B431" s="73" t="s">
        <v>88</v>
      </c>
      <c r="C431" s="256" t="s">
        <v>89</v>
      </c>
      <c r="D431" s="256"/>
      <c r="E431" s="256"/>
      <c r="F431" s="256"/>
      <c r="G431" s="256"/>
      <c r="H431" s="256"/>
      <c r="I431" s="256"/>
      <c r="J431" s="256"/>
      <c r="K431" s="256"/>
      <c r="L431" s="256"/>
      <c r="M431" s="256"/>
      <c r="N431" s="256"/>
      <c r="O431" s="256"/>
      <c r="P431" s="256"/>
      <c r="Q431" s="256"/>
      <c r="R431" s="256"/>
      <c r="S431" s="256"/>
      <c r="T431" s="256"/>
      <c r="U431" s="256"/>
      <c r="V431" s="256"/>
      <c r="W431" s="256"/>
      <c r="X431" s="256"/>
      <c r="Y431" s="256"/>
      <c r="Z431" s="256"/>
    </row>
    <row r="432" spans="1:26" x14ac:dyDescent="0.25">
      <c r="A432" s="41"/>
      <c r="B432" s="253" t="s">
        <v>2</v>
      </c>
      <c r="C432" s="55">
        <v>0</v>
      </c>
      <c r="D432" s="55">
        <v>4.1666666666666664E-2</v>
      </c>
      <c r="E432" s="55">
        <v>8.3333333333333329E-2</v>
      </c>
      <c r="F432" s="55">
        <v>0.125</v>
      </c>
      <c r="G432" s="55">
        <v>0.16666666666666666</v>
      </c>
      <c r="H432" s="55">
        <v>0.20833333333333334</v>
      </c>
      <c r="I432" s="55">
        <v>0.25</v>
      </c>
      <c r="J432" s="55">
        <v>0.29166666666666669</v>
      </c>
      <c r="K432" s="55">
        <v>0.33333333333333331</v>
      </c>
      <c r="L432" s="55">
        <v>0.375</v>
      </c>
      <c r="M432" s="55">
        <v>0.41666666666666669</v>
      </c>
      <c r="N432" s="55">
        <v>0.45833333333333331</v>
      </c>
      <c r="O432" s="55">
        <v>0.5</v>
      </c>
      <c r="P432" s="55">
        <v>0.54166666666666663</v>
      </c>
      <c r="Q432" s="55">
        <v>0.58333333333333337</v>
      </c>
      <c r="R432" s="55">
        <v>0.625</v>
      </c>
      <c r="S432" s="55">
        <v>0.66666666666666663</v>
      </c>
      <c r="T432" s="55">
        <v>0.70833333333333337</v>
      </c>
      <c r="U432" s="55">
        <v>0.75</v>
      </c>
      <c r="V432" s="55">
        <v>0.79166666666666663</v>
      </c>
      <c r="W432" s="55">
        <v>0.83333333333333337</v>
      </c>
      <c r="X432" s="55">
        <v>0.875</v>
      </c>
      <c r="Y432" s="55">
        <v>0.91666666666666663</v>
      </c>
      <c r="Z432" s="55">
        <v>0.95833333333333337</v>
      </c>
    </row>
    <row r="433" spans="1:26" x14ac:dyDescent="0.25">
      <c r="A433" s="41"/>
      <c r="B433" s="254"/>
      <c r="C433" s="100" t="s">
        <v>84</v>
      </c>
      <c r="D433" s="100" t="s">
        <v>84</v>
      </c>
      <c r="E433" s="100" t="s">
        <v>84</v>
      </c>
      <c r="F433" s="100" t="s">
        <v>84</v>
      </c>
      <c r="G433" s="100" t="s">
        <v>84</v>
      </c>
      <c r="H433" s="100" t="s">
        <v>84</v>
      </c>
      <c r="I433" s="100" t="s">
        <v>84</v>
      </c>
      <c r="J433" s="100" t="s">
        <v>84</v>
      </c>
      <c r="K433" s="100" t="s">
        <v>84</v>
      </c>
      <c r="L433" s="100" t="s">
        <v>84</v>
      </c>
      <c r="M433" s="100" t="s">
        <v>84</v>
      </c>
      <c r="N433" s="100" t="s">
        <v>84</v>
      </c>
      <c r="O433" s="100" t="s">
        <v>84</v>
      </c>
      <c r="P433" s="100" t="s">
        <v>84</v>
      </c>
      <c r="Q433" s="100" t="s">
        <v>84</v>
      </c>
      <c r="R433" s="100" t="s">
        <v>84</v>
      </c>
      <c r="S433" s="100" t="s">
        <v>84</v>
      </c>
      <c r="T433" s="100" t="s">
        <v>84</v>
      </c>
      <c r="U433" s="100" t="s">
        <v>84</v>
      </c>
      <c r="V433" s="100" t="s">
        <v>84</v>
      </c>
      <c r="W433" s="100" t="s">
        <v>84</v>
      </c>
      <c r="X433" s="100" t="s">
        <v>84</v>
      </c>
      <c r="Y433" s="100" t="s">
        <v>84</v>
      </c>
      <c r="Z433" s="100" t="s">
        <v>85</v>
      </c>
    </row>
    <row r="434" spans="1:26" x14ac:dyDescent="0.25">
      <c r="A434" s="41"/>
      <c r="B434" s="255"/>
      <c r="C434" s="56">
        <v>4.1666666666666664E-2</v>
      </c>
      <c r="D434" s="56">
        <v>8.3333333333333329E-2</v>
      </c>
      <c r="E434" s="56">
        <v>0.125</v>
      </c>
      <c r="F434" s="56">
        <v>0.16666666666666666</v>
      </c>
      <c r="G434" s="56">
        <v>0.20833333333333334</v>
      </c>
      <c r="H434" s="56">
        <v>0.25</v>
      </c>
      <c r="I434" s="56">
        <v>0.29166666666666669</v>
      </c>
      <c r="J434" s="56">
        <v>0.33333333333333331</v>
      </c>
      <c r="K434" s="56">
        <v>0.375</v>
      </c>
      <c r="L434" s="56">
        <v>0.41666666666666669</v>
      </c>
      <c r="M434" s="56">
        <v>0.45833333333333331</v>
      </c>
      <c r="N434" s="56">
        <v>0.5</v>
      </c>
      <c r="O434" s="56">
        <v>0.54166666666666663</v>
      </c>
      <c r="P434" s="56">
        <v>0.58333333333333337</v>
      </c>
      <c r="Q434" s="56">
        <v>0.625</v>
      </c>
      <c r="R434" s="56">
        <v>0.66666666666666663</v>
      </c>
      <c r="S434" s="56">
        <v>0.70833333333333337</v>
      </c>
      <c r="T434" s="56">
        <v>0.75</v>
      </c>
      <c r="U434" s="56">
        <v>0.79166666666666663</v>
      </c>
      <c r="V434" s="56">
        <v>0.83333333333333337</v>
      </c>
      <c r="W434" s="56">
        <v>0.875</v>
      </c>
      <c r="X434" s="56">
        <v>0.91666666666666663</v>
      </c>
      <c r="Y434" s="56">
        <v>0.95833333333333337</v>
      </c>
      <c r="Z434" s="56">
        <v>0</v>
      </c>
    </row>
    <row r="435" spans="1:26" x14ac:dyDescent="0.25">
      <c r="A435" s="41"/>
      <c r="B435" s="68">
        <v>1</v>
      </c>
      <c r="C435" s="69">
        <v>2084.35</v>
      </c>
      <c r="D435" s="69">
        <v>2079.44</v>
      </c>
      <c r="E435" s="69">
        <v>2082.9899999999998</v>
      </c>
      <c r="F435" s="69">
        <v>2083.5</v>
      </c>
      <c r="G435" s="69">
        <v>2083.48</v>
      </c>
      <c r="H435" s="69">
        <v>2088.02</v>
      </c>
      <c r="I435" s="69">
        <v>2084.4899999999998</v>
      </c>
      <c r="J435" s="69">
        <v>2084.04</v>
      </c>
      <c r="K435" s="69">
        <v>2084.7199999999998</v>
      </c>
      <c r="L435" s="69">
        <v>2087.4299999999998</v>
      </c>
      <c r="M435" s="69">
        <v>2081.66</v>
      </c>
      <c r="N435" s="69">
        <v>2080.2199999999998</v>
      </c>
      <c r="O435" s="69">
        <v>2079.4499999999998</v>
      </c>
      <c r="P435" s="69">
        <v>2072.7199999999998</v>
      </c>
      <c r="Q435" s="69">
        <v>2076.54</v>
      </c>
      <c r="R435" s="69">
        <v>2084.16</v>
      </c>
      <c r="S435" s="69">
        <v>2084.42</v>
      </c>
      <c r="T435" s="69">
        <v>2087.42</v>
      </c>
      <c r="U435" s="69">
        <v>2085.84</v>
      </c>
      <c r="V435" s="69">
        <v>2084.88</v>
      </c>
      <c r="W435" s="69">
        <v>2088.63</v>
      </c>
      <c r="X435" s="69">
        <v>2087.38</v>
      </c>
      <c r="Y435" s="69">
        <v>2086.61</v>
      </c>
      <c r="Z435" s="69">
        <v>2087.5300000000002</v>
      </c>
    </row>
    <row r="436" spans="1:26" x14ac:dyDescent="0.25">
      <c r="A436" s="41"/>
      <c r="B436" s="68">
        <v>2</v>
      </c>
      <c r="C436" s="69">
        <v>2439.64</v>
      </c>
      <c r="D436" s="69">
        <v>2438.64</v>
      </c>
      <c r="E436" s="69">
        <v>2450.81</v>
      </c>
      <c r="F436" s="69">
        <v>2454.1799999999998</v>
      </c>
      <c r="G436" s="69">
        <v>2455.04</v>
      </c>
      <c r="H436" s="69">
        <v>2461.19</v>
      </c>
      <c r="I436" s="69">
        <v>2451.34</v>
      </c>
      <c r="J436" s="69">
        <v>2449.59</v>
      </c>
      <c r="K436" s="69">
        <v>2454.88</v>
      </c>
      <c r="L436" s="69">
        <v>2460.6799999999998</v>
      </c>
      <c r="M436" s="69">
        <v>2478.39</v>
      </c>
      <c r="N436" s="69">
        <v>2467.7800000000002</v>
      </c>
      <c r="O436" s="69">
        <v>2456.21</v>
      </c>
      <c r="P436" s="69">
        <v>2448.8000000000002</v>
      </c>
      <c r="Q436" s="69">
        <v>2457.89</v>
      </c>
      <c r="R436" s="69">
        <v>2463.5300000000002</v>
      </c>
      <c r="S436" s="69">
        <v>2460.89</v>
      </c>
      <c r="T436" s="69">
        <v>2460.7800000000002</v>
      </c>
      <c r="U436" s="69">
        <v>2456.87</v>
      </c>
      <c r="V436" s="69">
        <v>2452.9699999999998</v>
      </c>
      <c r="W436" s="69">
        <v>2456.27</v>
      </c>
      <c r="X436" s="69">
        <v>2456.9499999999998</v>
      </c>
      <c r="Y436" s="69">
        <v>2454.75</v>
      </c>
      <c r="Z436" s="69">
        <v>2439.48</v>
      </c>
    </row>
    <row r="437" spans="1:26" x14ac:dyDescent="0.25">
      <c r="A437" s="41"/>
      <c r="B437" s="68">
        <v>3</v>
      </c>
      <c r="C437" s="69">
        <v>2368.5300000000002</v>
      </c>
      <c r="D437" s="69">
        <v>2355.5500000000002</v>
      </c>
      <c r="E437" s="69">
        <v>2373.2199999999998</v>
      </c>
      <c r="F437" s="69">
        <v>2379.5700000000002</v>
      </c>
      <c r="G437" s="69">
        <v>2374.69</v>
      </c>
      <c r="H437" s="69">
        <v>2380.61</v>
      </c>
      <c r="I437" s="69">
        <v>2377.39</v>
      </c>
      <c r="J437" s="69">
        <v>2378.9</v>
      </c>
      <c r="K437" s="69">
        <v>2385.3000000000002</v>
      </c>
      <c r="L437" s="69">
        <v>2389.09</v>
      </c>
      <c r="M437" s="69">
        <v>2384.12</v>
      </c>
      <c r="N437" s="69">
        <v>2387.0300000000002</v>
      </c>
      <c r="O437" s="69">
        <v>2387.9699999999998</v>
      </c>
      <c r="P437" s="69">
        <v>2374.65</v>
      </c>
      <c r="Q437" s="69">
        <v>2382.88</v>
      </c>
      <c r="R437" s="69">
        <v>2391.37</v>
      </c>
      <c r="S437" s="69">
        <v>2382.61</v>
      </c>
      <c r="T437" s="69">
        <v>2381.2800000000002</v>
      </c>
      <c r="U437" s="69">
        <v>2371.81</v>
      </c>
      <c r="V437" s="69">
        <v>2369.11</v>
      </c>
      <c r="W437" s="69">
        <v>2372.37</v>
      </c>
      <c r="X437" s="69">
        <v>2370.92</v>
      </c>
      <c r="Y437" s="69">
        <v>2369</v>
      </c>
      <c r="Z437" s="69">
        <v>2371</v>
      </c>
    </row>
    <row r="438" spans="1:26" x14ac:dyDescent="0.25">
      <c r="A438" s="41"/>
      <c r="B438" s="68">
        <v>4</v>
      </c>
      <c r="C438" s="69">
        <v>2417.71</v>
      </c>
      <c r="D438" s="69">
        <v>2412.86</v>
      </c>
      <c r="E438" s="69">
        <v>2420.75</v>
      </c>
      <c r="F438" s="69">
        <v>2404.62</v>
      </c>
      <c r="G438" s="69">
        <v>2429.04</v>
      </c>
      <c r="H438" s="69">
        <v>2432.0700000000002</v>
      </c>
      <c r="I438" s="69">
        <v>2427.6799999999998</v>
      </c>
      <c r="J438" s="69">
        <v>2439.6</v>
      </c>
      <c r="K438" s="69">
        <v>2451.0500000000002</v>
      </c>
      <c r="L438" s="69">
        <v>2453.0500000000002</v>
      </c>
      <c r="M438" s="69">
        <v>2452.3000000000002</v>
      </c>
      <c r="N438" s="69">
        <v>2454.6</v>
      </c>
      <c r="O438" s="69">
        <v>2447.3200000000002</v>
      </c>
      <c r="P438" s="69">
        <v>2441.6</v>
      </c>
      <c r="Q438" s="69">
        <v>2431.73</v>
      </c>
      <c r="R438" s="69">
        <v>2435.7600000000002</v>
      </c>
      <c r="S438" s="69">
        <v>2435.04</v>
      </c>
      <c r="T438" s="69">
        <v>2439.77</v>
      </c>
      <c r="U438" s="69">
        <v>2429.31</v>
      </c>
      <c r="V438" s="69">
        <v>2445.14</v>
      </c>
      <c r="W438" s="69">
        <v>2450.3000000000002</v>
      </c>
      <c r="X438" s="69">
        <v>2449.7399999999998</v>
      </c>
      <c r="Y438" s="69">
        <v>2446.84</v>
      </c>
      <c r="Z438" s="69">
        <v>2447.89</v>
      </c>
    </row>
    <row r="439" spans="1:26" x14ac:dyDescent="0.25">
      <c r="A439" s="41"/>
      <c r="B439" s="68">
        <v>5</v>
      </c>
      <c r="C439" s="69">
        <v>2411.86</v>
      </c>
      <c r="D439" s="69">
        <v>2406.16</v>
      </c>
      <c r="E439" s="69">
        <v>2416.39</v>
      </c>
      <c r="F439" s="69">
        <v>2396.7399999999998</v>
      </c>
      <c r="G439" s="69">
        <v>2401.06</v>
      </c>
      <c r="H439" s="69">
        <v>2403.27</v>
      </c>
      <c r="I439" s="69">
        <v>2402.69</v>
      </c>
      <c r="J439" s="69">
        <v>2400.4</v>
      </c>
      <c r="K439" s="69">
        <v>2406.44</v>
      </c>
      <c r="L439" s="69">
        <v>2402.56</v>
      </c>
      <c r="M439" s="69">
        <v>2403.5700000000002</v>
      </c>
      <c r="N439" s="69">
        <v>2407.5700000000002</v>
      </c>
      <c r="O439" s="69">
        <v>2401.36</v>
      </c>
      <c r="P439" s="69">
        <v>2395.73</v>
      </c>
      <c r="Q439" s="69">
        <v>2405.7399999999998</v>
      </c>
      <c r="R439" s="69">
        <v>2409.4699999999998</v>
      </c>
      <c r="S439" s="69">
        <v>2406.0300000000002</v>
      </c>
      <c r="T439" s="69">
        <v>2411.63</v>
      </c>
      <c r="U439" s="69">
        <v>2399.2399999999998</v>
      </c>
      <c r="V439" s="69">
        <v>2396.02</v>
      </c>
      <c r="W439" s="69">
        <v>2400.25</v>
      </c>
      <c r="X439" s="69">
        <v>2397.21</v>
      </c>
      <c r="Y439" s="69">
        <v>2393.83</v>
      </c>
      <c r="Z439" s="69">
        <v>2395.9899999999998</v>
      </c>
    </row>
    <row r="440" spans="1:26" x14ac:dyDescent="0.25">
      <c r="A440" s="41"/>
      <c r="B440" s="68">
        <v>6</v>
      </c>
      <c r="C440" s="69">
        <v>2219.98</v>
      </c>
      <c r="D440" s="69">
        <v>2219.71</v>
      </c>
      <c r="E440" s="69">
        <v>2227.15</v>
      </c>
      <c r="F440" s="69">
        <v>2228.65</v>
      </c>
      <c r="G440" s="69">
        <v>2228.35</v>
      </c>
      <c r="H440" s="69">
        <v>2253.44</v>
      </c>
      <c r="I440" s="69">
        <v>2247.8200000000002</v>
      </c>
      <c r="J440" s="69">
        <v>2248.52</v>
      </c>
      <c r="K440" s="69">
        <v>2255.69</v>
      </c>
      <c r="L440" s="69">
        <v>2253.69</v>
      </c>
      <c r="M440" s="69">
        <v>2253.84</v>
      </c>
      <c r="N440" s="69">
        <v>2255.4</v>
      </c>
      <c r="O440" s="69">
        <v>2245.1</v>
      </c>
      <c r="P440" s="69">
        <v>2233.73</v>
      </c>
      <c r="Q440" s="69">
        <v>2246.7800000000002</v>
      </c>
      <c r="R440" s="69">
        <v>2252.61</v>
      </c>
      <c r="S440" s="69">
        <v>2250.25</v>
      </c>
      <c r="T440" s="69">
        <v>2250.0300000000002</v>
      </c>
      <c r="U440" s="69">
        <v>2241.94</v>
      </c>
      <c r="V440" s="69">
        <v>2246.34</v>
      </c>
      <c r="W440" s="69">
        <v>2243.6</v>
      </c>
      <c r="X440" s="69">
        <v>2253.89</v>
      </c>
      <c r="Y440" s="69">
        <v>2253.79</v>
      </c>
      <c r="Z440" s="69">
        <v>2248.6</v>
      </c>
    </row>
    <row r="441" spans="1:26" x14ac:dyDescent="0.25">
      <c r="A441" s="41"/>
      <c r="B441" s="68">
        <v>7</v>
      </c>
      <c r="C441" s="69">
        <v>2420.06</v>
      </c>
      <c r="D441" s="69">
        <v>2413.06</v>
      </c>
      <c r="E441" s="69">
        <v>2429.92</v>
      </c>
      <c r="F441" s="69">
        <v>2434.36</v>
      </c>
      <c r="G441" s="69">
        <v>2432.16</v>
      </c>
      <c r="H441" s="69">
        <v>2434.48</v>
      </c>
      <c r="I441" s="69">
        <v>2432.15</v>
      </c>
      <c r="J441" s="69">
        <v>2421.85</v>
      </c>
      <c r="K441" s="69">
        <v>2431.5300000000002</v>
      </c>
      <c r="L441" s="69">
        <v>2437.37</v>
      </c>
      <c r="M441" s="69">
        <v>2436.5300000000002</v>
      </c>
      <c r="N441" s="69">
        <v>2435</v>
      </c>
      <c r="O441" s="69">
        <v>2423.15</v>
      </c>
      <c r="P441" s="69">
        <v>2406.8000000000002</v>
      </c>
      <c r="Q441" s="69">
        <v>2429.31</v>
      </c>
      <c r="R441" s="69">
        <v>2445.1799999999998</v>
      </c>
      <c r="S441" s="69">
        <v>2443.16</v>
      </c>
      <c r="T441" s="69">
        <v>2445.9899999999998</v>
      </c>
      <c r="U441" s="69">
        <v>2426.94</v>
      </c>
      <c r="V441" s="69">
        <v>2424.31</v>
      </c>
      <c r="W441" s="69">
        <v>2434.9</v>
      </c>
      <c r="X441" s="69">
        <v>2433.9699999999998</v>
      </c>
      <c r="Y441" s="69">
        <v>2435.9499999999998</v>
      </c>
      <c r="Z441" s="69">
        <v>2435.62</v>
      </c>
    </row>
    <row r="442" spans="1:26" x14ac:dyDescent="0.25">
      <c r="A442" s="41"/>
      <c r="B442" s="68">
        <v>8</v>
      </c>
      <c r="C442" s="69">
        <v>2476.29</v>
      </c>
      <c r="D442" s="69">
        <v>2469.8200000000002</v>
      </c>
      <c r="E442" s="69">
        <v>2479.52</v>
      </c>
      <c r="F442" s="69">
        <v>2485.42</v>
      </c>
      <c r="G442" s="69">
        <v>2497.16</v>
      </c>
      <c r="H442" s="69">
        <v>2503.4699999999998</v>
      </c>
      <c r="I442" s="69">
        <v>2493.63</v>
      </c>
      <c r="J442" s="69">
        <v>2495.91</v>
      </c>
      <c r="K442" s="69">
        <v>2501.0100000000002</v>
      </c>
      <c r="L442" s="69">
        <v>2504.66</v>
      </c>
      <c r="M442" s="69">
        <v>2503.0300000000002</v>
      </c>
      <c r="N442" s="69">
        <v>2500.4</v>
      </c>
      <c r="O442" s="69">
        <v>2475.83</v>
      </c>
      <c r="P442" s="69">
        <v>2468.16</v>
      </c>
      <c r="Q442" s="69">
        <v>2487.38</v>
      </c>
      <c r="R442" s="69">
        <v>2489.84</v>
      </c>
      <c r="S442" s="69">
        <v>2491.02</v>
      </c>
      <c r="T442" s="69">
        <v>2499.36</v>
      </c>
      <c r="U442" s="69">
        <v>2485.79</v>
      </c>
      <c r="V442" s="69">
        <v>2482.17</v>
      </c>
      <c r="W442" s="69">
        <v>2489.31</v>
      </c>
      <c r="X442" s="69">
        <v>2486.44</v>
      </c>
      <c r="Y442" s="69">
        <v>2487.67</v>
      </c>
      <c r="Z442" s="69">
        <v>2488.44</v>
      </c>
    </row>
    <row r="443" spans="1:26" x14ac:dyDescent="0.25">
      <c r="A443" s="41"/>
      <c r="B443" s="68">
        <v>9</v>
      </c>
      <c r="C443" s="69">
        <v>2400.58</v>
      </c>
      <c r="D443" s="69">
        <v>2391.5700000000002</v>
      </c>
      <c r="E443" s="69">
        <v>2402.54</v>
      </c>
      <c r="F443" s="69">
        <v>2399.4499999999998</v>
      </c>
      <c r="G443" s="69">
        <v>2395.44</v>
      </c>
      <c r="H443" s="69">
        <v>2394.84</v>
      </c>
      <c r="I443" s="69">
        <v>2400.96</v>
      </c>
      <c r="J443" s="69">
        <v>2403.37</v>
      </c>
      <c r="K443" s="69">
        <v>2411.46</v>
      </c>
      <c r="L443" s="69">
        <v>2411.37</v>
      </c>
      <c r="M443" s="69">
        <v>2411.42</v>
      </c>
      <c r="N443" s="69">
        <v>2418.7800000000002</v>
      </c>
      <c r="O443" s="69">
        <v>2395.9899999999998</v>
      </c>
      <c r="P443" s="69">
        <v>2389.33</v>
      </c>
      <c r="Q443" s="69">
        <v>2404.6799999999998</v>
      </c>
      <c r="R443" s="69">
        <v>2412.38</v>
      </c>
      <c r="S443" s="69">
        <v>2407.9</v>
      </c>
      <c r="T443" s="69">
        <v>2409.4499999999998</v>
      </c>
      <c r="U443" s="69">
        <v>2400.35</v>
      </c>
      <c r="V443" s="69">
        <v>2396.69</v>
      </c>
      <c r="W443" s="69">
        <v>2399.14</v>
      </c>
      <c r="X443" s="69">
        <v>2401.1</v>
      </c>
      <c r="Y443" s="69">
        <v>2396.63</v>
      </c>
      <c r="Z443" s="69">
        <v>2373.9499999999998</v>
      </c>
    </row>
    <row r="444" spans="1:26" x14ac:dyDescent="0.25">
      <c r="A444" s="41"/>
      <c r="B444" s="68">
        <v>10</v>
      </c>
      <c r="C444" s="69">
        <v>2374</v>
      </c>
      <c r="D444" s="69">
        <v>2364.38</v>
      </c>
      <c r="E444" s="69">
        <v>2377.9299999999998</v>
      </c>
      <c r="F444" s="69">
        <v>2379.1799999999998</v>
      </c>
      <c r="G444" s="69">
        <v>2381.41</v>
      </c>
      <c r="H444" s="69">
        <v>2383.09</v>
      </c>
      <c r="I444" s="69">
        <v>2377.62</v>
      </c>
      <c r="J444" s="69">
        <v>2377.7800000000002</v>
      </c>
      <c r="K444" s="69">
        <v>2380.41</v>
      </c>
      <c r="L444" s="69">
        <v>2387.61</v>
      </c>
      <c r="M444" s="69">
        <v>2381.94</v>
      </c>
      <c r="N444" s="69">
        <v>2385.35</v>
      </c>
      <c r="O444" s="69">
        <v>2375.6799999999998</v>
      </c>
      <c r="P444" s="69">
        <v>2368.9299999999998</v>
      </c>
      <c r="Q444" s="69">
        <v>2385.21</v>
      </c>
      <c r="R444" s="69">
        <v>2387.71</v>
      </c>
      <c r="S444" s="69">
        <v>2381.7399999999998</v>
      </c>
      <c r="T444" s="69">
        <v>2389.79</v>
      </c>
      <c r="U444" s="69">
        <v>2373.75</v>
      </c>
      <c r="V444" s="69">
        <v>2370.35</v>
      </c>
      <c r="W444" s="69">
        <v>2377.08</v>
      </c>
      <c r="X444" s="69">
        <v>2374.69</v>
      </c>
      <c r="Y444" s="69">
        <v>2377.11</v>
      </c>
      <c r="Z444" s="69">
        <v>2374.16</v>
      </c>
    </row>
    <row r="445" spans="1:26" x14ac:dyDescent="0.25">
      <c r="A445" s="41"/>
      <c r="B445" s="68">
        <v>11</v>
      </c>
      <c r="C445" s="69">
        <v>2337.4499999999998</v>
      </c>
      <c r="D445" s="69">
        <v>2333.7399999999998</v>
      </c>
      <c r="E445" s="69">
        <v>2340.29</v>
      </c>
      <c r="F445" s="69">
        <v>2359.91</v>
      </c>
      <c r="G445" s="69">
        <v>2355.75</v>
      </c>
      <c r="H445" s="69">
        <v>2361.88</v>
      </c>
      <c r="I445" s="69">
        <v>2358.4299999999998</v>
      </c>
      <c r="J445" s="69">
        <v>2362.08</v>
      </c>
      <c r="K445" s="69">
        <v>2367.6799999999998</v>
      </c>
      <c r="L445" s="69">
        <v>2370.84</v>
      </c>
      <c r="M445" s="69">
        <v>2366.5500000000002</v>
      </c>
      <c r="N445" s="69">
        <v>2362.9699999999998</v>
      </c>
      <c r="O445" s="69">
        <v>2358.2800000000002</v>
      </c>
      <c r="P445" s="69">
        <v>2350.85</v>
      </c>
      <c r="Q445" s="69">
        <v>2369.9499999999998</v>
      </c>
      <c r="R445" s="69">
        <v>2369.0100000000002</v>
      </c>
      <c r="S445" s="69">
        <v>2374.48</v>
      </c>
      <c r="T445" s="69">
        <v>2376.25</v>
      </c>
      <c r="U445" s="69">
        <v>2361.94</v>
      </c>
      <c r="V445" s="69">
        <v>2363.4</v>
      </c>
      <c r="W445" s="69">
        <v>2362.9499999999998</v>
      </c>
      <c r="X445" s="69">
        <v>2362.4499999999998</v>
      </c>
      <c r="Y445" s="69">
        <v>2353.75</v>
      </c>
      <c r="Z445" s="69">
        <v>2359.0100000000002</v>
      </c>
    </row>
    <row r="446" spans="1:26" x14ac:dyDescent="0.25">
      <c r="A446" s="41"/>
      <c r="B446" s="68">
        <v>12</v>
      </c>
      <c r="C446" s="69">
        <v>2401.29</v>
      </c>
      <c r="D446" s="69">
        <v>2398.9</v>
      </c>
      <c r="E446" s="69">
        <v>2408.2800000000002</v>
      </c>
      <c r="F446" s="69">
        <v>2416.81</v>
      </c>
      <c r="G446" s="69">
        <v>2413.4899999999998</v>
      </c>
      <c r="H446" s="69">
        <v>2413.4699999999998</v>
      </c>
      <c r="I446" s="69">
        <v>2415.08</v>
      </c>
      <c r="J446" s="69">
        <v>2416.6799999999998</v>
      </c>
      <c r="K446" s="69">
        <v>2420.52</v>
      </c>
      <c r="L446" s="69">
        <v>2419.16</v>
      </c>
      <c r="M446" s="69">
        <v>2415.6999999999998</v>
      </c>
      <c r="N446" s="69">
        <v>2421.94</v>
      </c>
      <c r="O446" s="69">
        <v>2418.17</v>
      </c>
      <c r="P446" s="69">
        <v>2407.4499999999998</v>
      </c>
      <c r="Q446" s="69">
        <v>2428.3000000000002</v>
      </c>
      <c r="R446" s="69">
        <v>2424.56</v>
      </c>
      <c r="S446" s="69">
        <v>2427.2800000000002</v>
      </c>
      <c r="T446" s="69">
        <v>2415.61</v>
      </c>
      <c r="U446" s="69">
        <v>2402.96</v>
      </c>
      <c r="V446" s="69">
        <v>2403.1799999999998</v>
      </c>
      <c r="W446" s="69">
        <v>2403.0500000000002</v>
      </c>
      <c r="X446" s="69">
        <v>2405.84</v>
      </c>
      <c r="Y446" s="69">
        <v>2397.77</v>
      </c>
      <c r="Z446" s="69">
        <v>2402.38</v>
      </c>
    </row>
    <row r="447" spans="1:26" x14ac:dyDescent="0.25">
      <c r="A447" s="41"/>
      <c r="B447" s="68">
        <v>13</v>
      </c>
      <c r="C447" s="69">
        <v>2504</v>
      </c>
      <c r="D447" s="69">
        <v>2498.15</v>
      </c>
      <c r="E447" s="69">
        <v>2509.63</v>
      </c>
      <c r="F447" s="69">
        <v>2521.0500000000002</v>
      </c>
      <c r="G447" s="69">
        <v>2519.9899999999998</v>
      </c>
      <c r="H447" s="69">
        <v>2513.75</v>
      </c>
      <c r="I447" s="69">
        <v>2512.69</v>
      </c>
      <c r="J447" s="69">
        <v>2515.8000000000002</v>
      </c>
      <c r="K447" s="69">
        <v>2515.34</v>
      </c>
      <c r="L447" s="69">
        <v>2519.21</v>
      </c>
      <c r="M447" s="69">
        <v>2516</v>
      </c>
      <c r="N447" s="69">
        <v>2515.0700000000002</v>
      </c>
      <c r="O447" s="69">
        <v>2510.3000000000002</v>
      </c>
      <c r="P447" s="69">
        <v>2498.46</v>
      </c>
      <c r="Q447" s="69">
        <v>2520.98</v>
      </c>
      <c r="R447" s="69">
        <v>2516.21</v>
      </c>
      <c r="S447" s="69">
        <v>2521.25</v>
      </c>
      <c r="T447" s="69">
        <v>2518.38</v>
      </c>
      <c r="U447" s="69">
        <v>2509.7800000000002</v>
      </c>
      <c r="V447" s="69">
        <v>2507.1799999999998</v>
      </c>
      <c r="W447" s="69">
        <v>2506.89</v>
      </c>
      <c r="X447" s="69">
        <v>2509.89</v>
      </c>
      <c r="Y447" s="69">
        <v>2505.21</v>
      </c>
      <c r="Z447" s="69">
        <v>2508.2399999999998</v>
      </c>
    </row>
    <row r="448" spans="1:26" x14ac:dyDescent="0.25">
      <c r="A448" s="41"/>
      <c r="B448" s="68">
        <v>14</v>
      </c>
      <c r="C448" s="69">
        <v>2401.12</v>
      </c>
      <c r="D448" s="69">
        <v>2387.84</v>
      </c>
      <c r="E448" s="69">
        <v>2399.34</v>
      </c>
      <c r="F448" s="69">
        <v>2403.62</v>
      </c>
      <c r="G448" s="69">
        <v>2409.7399999999998</v>
      </c>
      <c r="H448" s="69">
        <v>2406.5500000000002</v>
      </c>
      <c r="I448" s="69">
        <v>2407.89</v>
      </c>
      <c r="J448" s="69">
        <v>2408.14</v>
      </c>
      <c r="K448" s="69">
        <v>2401.61</v>
      </c>
      <c r="L448" s="69">
        <v>2395.5</v>
      </c>
      <c r="M448" s="69">
        <v>2386.3000000000002</v>
      </c>
      <c r="N448" s="69">
        <v>2387.85</v>
      </c>
      <c r="O448" s="69">
        <v>2379.67</v>
      </c>
      <c r="P448" s="69">
        <v>2373.91</v>
      </c>
      <c r="Q448" s="69">
        <v>2391.54</v>
      </c>
      <c r="R448" s="69">
        <v>2399.08</v>
      </c>
      <c r="S448" s="69">
        <v>2402.35</v>
      </c>
      <c r="T448" s="69">
        <v>2402.98</v>
      </c>
      <c r="U448" s="69">
        <v>2391.1</v>
      </c>
      <c r="V448" s="69">
        <v>2392.21</v>
      </c>
      <c r="W448" s="69">
        <v>2396.1</v>
      </c>
      <c r="X448" s="69">
        <v>2393.27</v>
      </c>
      <c r="Y448" s="69">
        <v>2385.89</v>
      </c>
      <c r="Z448" s="69">
        <v>2385</v>
      </c>
    </row>
    <row r="449" spans="1:26" x14ac:dyDescent="0.25">
      <c r="A449" s="41"/>
      <c r="B449" s="68">
        <v>15</v>
      </c>
      <c r="C449" s="69">
        <v>2457.2600000000002</v>
      </c>
      <c r="D449" s="69">
        <v>2457.5</v>
      </c>
      <c r="E449" s="69">
        <v>2462.3000000000002</v>
      </c>
      <c r="F449" s="69">
        <v>2469.75</v>
      </c>
      <c r="G449" s="69">
        <v>2473.2199999999998</v>
      </c>
      <c r="H449" s="69">
        <v>2476.12</v>
      </c>
      <c r="I449" s="69">
        <v>2460.27</v>
      </c>
      <c r="J449" s="69">
        <v>2468.9699999999998</v>
      </c>
      <c r="K449" s="69">
        <v>2468.9</v>
      </c>
      <c r="L449" s="69">
        <v>2473.2600000000002</v>
      </c>
      <c r="M449" s="69">
        <v>2471.59</v>
      </c>
      <c r="N449" s="69">
        <v>2473.66</v>
      </c>
      <c r="O449" s="69">
        <v>2466.31</v>
      </c>
      <c r="P449" s="69">
        <v>2461.4499999999998</v>
      </c>
      <c r="Q449" s="69">
        <v>2478.33</v>
      </c>
      <c r="R449" s="69">
        <v>2479.9</v>
      </c>
      <c r="S449" s="69">
        <v>2483.41</v>
      </c>
      <c r="T449" s="69">
        <v>2479.65</v>
      </c>
      <c r="U449" s="69">
        <v>2463.91</v>
      </c>
      <c r="V449" s="69">
        <v>2466.0300000000002</v>
      </c>
      <c r="W449" s="69">
        <v>2461.8200000000002</v>
      </c>
      <c r="X449" s="69">
        <v>2466.33</v>
      </c>
      <c r="Y449" s="69">
        <v>2460.81</v>
      </c>
      <c r="Z449" s="69">
        <v>2466.25</v>
      </c>
    </row>
    <row r="450" spans="1:26" x14ac:dyDescent="0.25">
      <c r="A450" s="41"/>
      <c r="B450" s="68">
        <v>16</v>
      </c>
      <c r="C450" s="69">
        <v>2183.98</v>
      </c>
      <c r="D450" s="69">
        <v>2185.29</v>
      </c>
      <c r="E450" s="69">
        <v>2185.56</v>
      </c>
      <c r="F450" s="69">
        <v>2191.4699999999998</v>
      </c>
      <c r="G450" s="69">
        <v>2194.5</v>
      </c>
      <c r="H450" s="69">
        <v>2192.44</v>
      </c>
      <c r="I450" s="69">
        <v>2188.8000000000002</v>
      </c>
      <c r="J450" s="69">
        <v>2189.94</v>
      </c>
      <c r="K450" s="69">
        <v>2205.1999999999998</v>
      </c>
      <c r="L450" s="69">
        <v>2208.04</v>
      </c>
      <c r="M450" s="69">
        <v>2195.0700000000002</v>
      </c>
      <c r="N450" s="69">
        <v>2194.36</v>
      </c>
      <c r="O450" s="69">
        <v>2188.8200000000002</v>
      </c>
      <c r="P450" s="69">
        <v>2185.8200000000002</v>
      </c>
      <c r="Q450" s="69">
        <v>2197.88</v>
      </c>
      <c r="R450" s="69">
        <v>2197.61</v>
      </c>
      <c r="S450" s="69">
        <v>2199.11</v>
      </c>
      <c r="T450" s="69">
        <v>2197.91</v>
      </c>
      <c r="U450" s="69">
        <v>2188.21</v>
      </c>
      <c r="V450" s="69">
        <v>2189.08</v>
      </c>
      <c r="W450" s="69">
        <v>2189.46</v>
      </c>
      <c r="X450" s="69">
        <v>2191.1999999999998</v>
      </c>
      <c r="Y450" s="69">
        <v>2186.8000000000002</v>
      </c>
      <c r="Z450" s="69">
        <v>2188.1799999999998</v>
      </c>
    </row>
    <row r="451" spans="1:26" x14ac:dyDescent="0.25">
      <c r="A451" s="41"/>
      <c r="B451" s="68">
        <v>17</v>
      </c>
      <c r="C451" s="69">
        <v>2404.8000000000002</v>
      </c>
      <c r="D451" s="69">
        <v>2401.37</v>
      </c>
      <c r="E451" s="69">
        <v>2405.98</v>
      </c>
      <c r="F451" s="69">
        <v>2416.85</v>
      </c>
      <c r="G451" s="69">
        <v>2418.41</v>
      </c>
      <c r="H451" s="69">
        <v>2545.8200000000002</v>
      </c>
      <c r="I451" s="69">
        <v>2525.41</v>
      </c>
      <c r="J451" s="69">
        <v>2409.27</v>
      </c>
      <c r="K451" s="69">
        <v>2504.4</v>
      </c>
      <c r="L451" s="69">
        <v>2419.81</v>
      </c>
      <c r="M451" s="69">
        <v>2415.2800000000002</v>
      </c>
      <c r="N451" s="69">
        <v>2535.4</v>
      </c>
      <c r="O451" s="69">
        <v>2561.98</v>
      </c>
      <c r="P451" s="69">
        <v>2566.6</v>
      </c>
      <c r="Q451" s="69">
        <v>2576.2399999999998</v>
      </c>
      <c r="R451" s="69">
        <v>2600.08</v>
      </c>
      <c r="S451" s="69">
        <v>2593.2199999999998</v>
      </c>
      <c r="T451" s="69">
        <v>2579.84</v>
      </c>
      <c r="U451" s="69">
        <v>2410.0300000000002</v>
      </c>
      <c r="V451" s="69">
        <v>2412.91</v>
      </c>
      <c r="W451" s="69">
        <v>2420</v>
      </c>
      <c r="X451" s="69">
        <v>2412.85</v>
      </c>
      <c r="Y451" s="69">
        <v>2409.98</v>
      </c>
      <c r="Z451" s="69">
        <v>2410.9899999999998</v>
      </c>
    </row>
    <row r="452" spans="1:26" x14ac:dyDescent="0.25">
      <c r="A452" s="41"/>
      <c r="B452" s="68">
        <v>18</v>
      </c>
      <c r="C452" s="69">
        <v>2455.9499999999998</v>
      </c>
      <c r="D452" s="69">
        <v>2454.38</v>
      </c>
      <c r="E452" s="69">
        <v>2459.0700000000002</v>
      </c>
      <c r="F452" s="69">
        <v>2467.29</v>
      </c>
      <c r="G452" s="69">
        <v>2470.4</v>
      </c>
      <c r="H452" s="69">
        <v>2469.0300000000002</v>
      </c>
      <c r="I452" s="69">
        <v>2460.86</v>
      </c>
      <c r="J452" s="69">
        <v>2458.4699999999998</v>
      </c>
      <c r="K452" s="69">
        <v>2462.0100000000002</v>
      </c>
      <c r="L452" s="69">
        <v>2465.9699999999998</v>
      </c>
      <c r="M452" s="69">
        <v>2466.56</v>
      </c>
      <c r="N452" s="69">
        <v>2466.39</v>
      </c>
      <c r="O452" s="69">
        <v>2456.66</v>
      </c>
      <c r="P452" s="69">
        <v>2564.54</v>
      </c>
      <c r="Q452" s="69">
        <v>2575.2399999999998</v>
      </c>
      <c r="R452" s="69">
        <v>2582.0500000000002</v>
      </c>
      <c r="S452" s="69">
        <v>2578.52</v>
      </c>
      <c r="T452" s="69">
        <v>2475.44</v>
      </c>
      <c r="U452" s="69">
        <v>2457.6</v>
      </c>
      <c r="V452" s="69">
        <v>2457.61</v>
      </c>
      <c r="W452" s="69">
        <v>2457.5500000000002</v>
      </c>
      <c r="X452" s="69">
        <v>2458.48</v>
      </c>
      <c r="Y452" s="69">
        <v>2459.5100000000002</v>
      </c>
      <c r="Z452" s="69">
        <v>2462</v>
      </c>
    </row>
    <row r="453" spans="1:26" x14ac:dyDescent="0.25">
      <c r="A453" s="41"/>
      <c r="B453" s="68">
        <v>19</v>
      </c>
      <c r="C453" s="69">
        <v>2398.17</v>
      </c>
      <c r="D453" s="69">
        <v>2397.9</v>
      </c>
      <c r="E453" s="69">
        <v>2403.3200000000002</v>
      </c>
      <c r="F453" s="69">
        <v>2411.1</v>
      </c>
      <c r="G453" s="69">
        <v>2414.0500000000002</v>
      </c>
      <c r="H453" s="69">
        <v>2412.58</v>
      </c>
      <c r="I453" s="69">
        <v>2409.33</v>
      </c>
      <c r="J453" s="69">
        <v>2406.34</v>
      </c>
      <c r="K453" s="69">
        <v>2402.65</v>
      </c>
      <c r="L453" s="69">
        <v>2409.6999999999998</v>
      </c>
      <c r="M453" s="69">
        <v>2411.21</v>
      </c>
      <c r="N453" s="69">
        <v>2412.4899999999998</v>
      </c>
      <c r="O453" s="69">
        <v>2403.64</v>
      </c>
      <c r="P453" s="69">
        <v>2402.1799999999998</v>
      </c>
      <c r="Q453" s="69">
        <v>2416.21</v>
      </c>
      <c r="R453" s="69">
        <v>2418.38</v>
      </c>
      <c r="S453" s="69">
        <v>2414.7800000000002</v>
      </c>
      <c r="T453" s="69">
        <v>2408.31</v>
      </c>
      <c r="U453" s="69">
        <v>2402.92</v>
      </c>
      <c r="V453" s="69">
        <v>2398.87</v>
      </c>
      <c r="W453" s="69">
        <v>2404.5300000000002</v>
      </c>
      <c r="X453" s="69">
        <v>2399.1</v>
      </c>
      <c r="Y453" s="69">
        <v>2399.2800000000002</v>
      </c>
      <c r="Z453" s="69">
        <v>2401.98</v>
      </c>
    </row>
    <row r="454" spans="1:26" x14ac:dyDescent="0.25">
      <c r="A454" s="41"/>
      <c r="B454" s="68">
        <v>20</v>
      </c>
      <c r="C454" s="69">
        <v>2439.48</v>
      </c>
      <c r="D454" s="69">
        <v>2440.71</v>
      </c>
      <c r="E454" s="69">
        <v>2450.46</v>
      </c>
      <c r="F454" s="69">
        <v>2449.9699999999998</v>
      </c>
      <c r="G454" s="69">
        <v>2449.3200000000002</v>
      </c>
      <c r="H454" s="69">
        <v>2447.4</v>
      </c>
      <c r="I454" s="69">
        <v>2447.0300000000002</v>
      </c>
      <c r="J454" s="69">
        <v>2444.35</v>
      </c>
      <c r="K454" s="69">
        <v>2445.37</v>
      </c>
      <c r="L454" s="69">
        <v>2449.14</v>
      </c>
      <c r="M454" s="69">
        <v>2449.54</v>
      </c>
      <c r="N454" s="69">
        <v>2449.17</v>
      </c>
      <c r="O454" s="69">
        <v>2444.8200000000002</v>
      </c>
      <c r="P454" s="69">
        <v>2441.7800000000002</v>
      </c>
      <c r="Q454" s="69">
        <v>2449.2800000000002</v>
      </c>
      <c r="R454" s="69">
        <v>2451.5100000000002</v>
      </c>
      <c r="S454" s="69">
        <v>2456.64</v>
      </c>
      <c r="T454" s="69">
        <v>2456.31</v>
      </c>
      <c r="U454" s="69">
        <v>2448.65</v>
      </c>
      <c r="V454" s="69">
        <v>2451.1799999999998</v>
      </c>
      <c r="W454" s="69">
        <v>2451.71</v>
      </c>
      <c r="X454" s="69">
        <v>2448.71</v>
      </c>
      <c r="Y454" s="69">
        <v>2445.1</v>
      </c>
      <c r="Z454" s="69">
        <v>2446.17</v>
      </c>
    </row>
    <row r="455" spans="1:26" x14ac:dyDescent="0.25">
      <c r="A455" s="41"/>
      <c r="B455" s="68">
        <v>21</v>
      </c>
      <c r="C455" s="69">
        <v>2597.52</v>
      </c>
      <c r="D455" s="69">
        <v>2593.59</v>
      </c>
      <c r="E455" s="69">
        <v>2606.58</v>
      </c>
      <c r="F455" s="69">
        <v>2607.0100000000002</v>
      </c>
      <c r="G455" s="69">
        <v>2607.42</v>
      </c>
      <c r="H455" s="69">
        <v>2610.29</v>
      </c>
      <c r="I455" s="69">
        <v>2608.4699999999998</v>
      </c>
      <c r="J455" s="69">
        <v>2605.91</v>
      </c>
      <c r="K455" s="69">
        <v>2607.79</v>
      </c>
      <c r="L455" s="69">
        <v>2616.7199999999998</v>
      </c>
      <c r="M455" s="69">
        <v>2619.21</v>
      </c>
      <c r="N455" s="69">
        <v>2612.3000000000002</v>
      </c>
      <c r="O455" s="69">
        <v>2605.2399999999998</v>
      </c>
      <c r="P455" s="69">
        <v>2600.2199999999998</v>
      </c>
      <c r="Q455" s="69">
        <v>2609.4499999999998</v>
      </c>
      <c r="R455" s="69">
        <v>2957.76</v>
      </c>
      <c r="S455" s="69">
        <v>2622.73</v>
      </c>
      <c r="T455" s="69">
        <v>2618.6999999999998</v>
      </c>
      <c r="U455" s="69">
        <v>2613.36</v>
      </c>
      <c r="V455" s="69">
        <v>2611.61</v>
      </c>
      <c r="W455" s="69">
        <v>2609.77</v>
      </c>
      <c r="X455" s="69">
        <v>2609.98</v>
      </c>
      <c r="Y455" s="69">
        <v>2605</v>
      </c>
      <c r="Z455" s="69">
        <v>2605.92</v>
      </c>
    </row>
    <row r="456" spans="1:26" x14ac:dyDescent="0.25">
      <c r="A456" s="41"/>
      <c r="B456" s="68">
        <v>22</v>
      </c>
      <c r="C456" s="69">
        <v>2317.77</v>
      </c>
      <c r="D456" s="69">
        <v>2316.3200000000002</v>
      </c>
      <c r="E456" s="69">
        <v>2320.3200000000002</v>
      </c>
      <c r="F456" s="69">
        <v>2323.5700000000002</v>
      </c>
      <c r="G456" s="69">
        <v>2325.7399999999998</v>
      </c>
      <c r="H456" s="69">
        <v>2326.56</v>
      </c>
      <c r="I456" s="69">
        <v>2325.73</v>
      </c>
      <c r="J456" s="69">
        <v>2316.73</v>
      </c>
      <c r="K456" s="69">
        <v>2324.15</v>
      </c>
      <c r="L456" s="69">
        <v>2327.4299999999998</v>
      </c>
      <c r="M456" s="69">
        <v>2327.71</v>
      </c>
      <c r="N456" s="69">
        <v>2327.16</v>
      </c>
      <c r="O456" s="69">
        <v>2322.1799999999998</v>
      </c>
      <c r="P456" s="69">
        <v>2320.5</v>
      </c>
      <c r="Q456" s="69">
        <v>2327.2399999999998</v>
      </c>
      <c r="R456" s="69">
        <v>2329.85</v>
      </c>
      <c r="S456" s="69">
        <v>2326.52</v>
      </c>
      <c r="T456" s="69">
        <v>2323.2399999999998</v>
      </c>
      <c r="U456" s="69">
        <v>2316.89</v>
      </c>
      <c r="V456" s="69">
        <v>2315.1799999999998</v>
      </c>
      <c r="W456" s="69">
        <v>2317.56</v>
      </c>
      <c r="X456" s="69">
        <v>2324.91</v>
      </c>
      <c r="Y456" s="69">
        <v>2322.7800000000002</v>
      </c>
      <c r="Z456" s="69">
        <v>2325.04</v>
      </c>
    </row>
    <row r="457" spans="1:26" x14ac:dyDescent="0.25">
      <c r="A457" s="41"/>
      <c r="B457" s="68">
        <v>23</v>
      </c>
      <c r="C457" s="69">
        <v>2359.8000000000002</v>
      </c>
      <c r="D457" s="69">
        <v>2357.86</v>
      </c>
      <c r="E457" s="69">
        <v>2360.65</v>
      </c>
      <c r="F457" s="69">
        <v>2359.73</v>
      </c>
      <c r="G457" s="69">
        <v>2354.77</v>
      </c>
      <c r="H457" s="69">
        <v>2351.94</v>
      </c>
      <c r="I457" s="69">
        <v>2355.87</v>
      </c>
      <c r="J457" s="69">
        <v>2366.4</v>
      </c>
      <c r="K457" s="69">
        <v>2370.67</v>
      </c>
      <c r="L457" s="69">
        <v>2368.04</v>
      </c>
      <c r="M457" s="69">
        <v>2368.15</v>
      </c>
      <c r="N457" s="69">
        <v>2368.85</v>
      </c>
      <c r="O457" s="69">
        <v>2363.4499999999998</v>
      </c>
      <c r="P457" s="69">
        <v>2361.54</v>
      </c>
      <c r="Q457" s="69">
        <v>2370.34</v>
      </c>
      <c r="R457" s="69">
        <v>2373.0500000000002</v>
      </c>
      <c r="S457" s="69">
        <v>2428.84</v>
      </c>
      <c r="T457" s="69">
        <v>2381.71</v>
      </c>
      <c r="U457" s="69">
        <v>2375.83</v>
      </c>
      <c r="V457" s="69">
        <v>2370.7800000000002</v>
      </c>
      <c r="W457" s="69">
        <v>2374.0300000000002</v>
      </c>
      <c r="X457" s="69">
        <v>2374.16</v>
      </c>
      <c r="Y457" s="69">
        <v>2372.21</v>
      </c>
      <c r="Z457" s="69">
        <v>2371.16</v>
      </c>
    </row>
    <row r="458" spans="1:26" x14ac:dyDescent="0.25">
      <c r="A458" s="41"/>
      <c r="B458" s="68">
        <v>24</v>
      </c>
      <c r="C458" s="69">
        <v>2512.42</v>
      </c>
      <c r="D458" s="69">
        <v>2506.5500000000002</v>
      </c>
      <c r="E458" s="69">
        <v>2514.58</v>
      </c>
      <c r="F458" s="69">
        <v>2518.16</v>
      </c>
      <c r="G458" s="69">
        <v>2517.58</v>
      </c>
      <c r="H458" s="69">
        <v>2516.19</v>
      </c>
      <c r="I458" s="69">
        <v>2508.6799999999998</v>
      </c>
      <c r="J458" s="69">
        <v>2509</v>
      </c>
      <c r="K458" s="69">
        <v>2516.4299999999998</v>
      </c>
      <c r="L458" s="69">
        <v>2520.61</v>
      </c>
      <c r="M458" s="69">
        <v>2516.2800000000002</v>
      </c>
      <c r="N458" s="69">
        <v>2514.4499999999998</v>
      </c>
      <c r="O458" s="69">
        <v>2508.0300000000002</v>
      </c>
      <c r="P458" s="69">
        <v>2504.14</v>
      </c>
      <c r="Q458" s="69">
        <v>2516.14</v>
      </c>
      <c r="R458" s="69">
        <v>2543.25</v>
      </c>
      <c r="S458" s="69">
        <v>2520.27</v>
      </c>
      <c r="T458" s="69">
        <v>2524.5700000000002</v>
      </c>
      <c r="U458" s="69">
        <v>2516.9299999999998</v>
      </c>
      <c r="V458" s="69">
        <v>2514.87</v>
      </c>
      <c r="W458" s="69">
        <v>2517.33</v>
      </c>
      <c r="X458" s="69">
        <v>2511.9499999999998</v>
      </c>
      <c r="Y458" s="69">
        <v>2510.13</v>
      </c>
      <c r="Z458" s="69">
        <v>2512.3200000000002</v>
      </c>
    </row>
    <row r="459" spans="1:26" x14ac:dyDescent="0.25">
      <c r="A459" s="41"/>
      <c r="B459" s="68">
        <v>25</v>
      </c>
      <c r="C459" s="69">
        <v>2546.73</v>
      </c>
      <c r="D459" s="69">
        <v>2543.5500000000002</v>
      </c>
      <c r="E459" s="69">
        <v>2548.89</v>
      </c>
      <c r="F459" s="69">
        <v>2544.42</v>
      </c>
      <c r="G459" s="69">
        <v>2542.54</v>
      </c>
      <c r="H459" s="69">
        <v>2538.84</v>
      </c>
      <c r="I459" s="69">
        <v>2536.65</v>
      </c>
      <c r="J459" s="69">
        <v>2539.79</v>
      </c>
      <c r="K459" s="69">
        <v>2541.06</v>
      </c>
      <c r="L459" s="69">
        <v>2542.69</v>
      </c>
      <c r="M459" s="69">
        <v>2538.7399999999998</v>
      </c>
      <c r="N459" s="69">
        <v>2537.37</v>
      </c>
      <c r="O459" s="69">
        <v>2526.7199999999998</v>
      </c>
      <c r="P459" s="69">
        <v>2526.61</v>
      </c>
      <c r="Q459" s="69">
        <v>2535.64</v>
      </c>
      <c r="R459" s="69">
        <v>2555.12</v>
      </c>
      <c r="S459" s="69">
        <v>2551.21</v>
      </c>
      <c r="T459" s="69">
        <v>2548.61</v>
      </c>
      <c r="U459" s="69">
        <v>2537.23</v>
      </c>
      <c r="V459" s="69">
        <v>2543.1</v>
      </c>
      <c r="W459" s="69">
        <v>2546.27</v>
      </c>
      <c r="X459" s="69">
        <v>2548.38</v>
      </c>
      <c r="Y459" s="69">
        <v>2544.84</v>
      </c>
      <c r="Z459" s="69">
        <v>2550.25</v>
      </c>
    </row>
    <row r="460" spans="1:26" x14ac:dyDescent="0.25">
      <c r="A460" s="41"/>
      <c r="B460" s="68">
        <v>26</v>
      </c>
      <c r="C460" s="69">
        <v>2550.66</v>
      </c>
      <c r="D460" s="69">
        <v>2549.9899999999998</v>
      </c>
      <c r="E460" s="69">
        <v>2553.46</v>
      </c>
      <c r="F460" s="69">
        <v>2551.5100000000002</v>
      </c>
      <c r="G460" s="69">
        <v>2559.0500000000002</v>
      </c>
      <c r="H460" s="69">
        <v>2556.36</v>
      </c>
      <c r="I460" s="69">
        <v>2555.1799999999998</v>
      </c>
      <c r="J460" s="69">
        <v>2550.7199999999998</v>
      </c>
      <c r="K460" s="69">
        <v>2552.83</v>
      </c>
      <c r="L460" s="69">
        <v>2560.16</v>
      </c>
      <c r="M460" s="69">
        <v>2575.44</v>
      </c>
      <c r="N460" s="69">
        <v>2559.87</v>
      </c>
      <c r="O460" s="69">
        <v>2549.58</v>
      </c>
      <c r="P460" s="69">
        <v>2544.85</v>
      </c>
      <c r="Q460" s="69">
        <v>2557.79</v>
      </c>
      <c r="R460" s="69">
        <v>2566.69</v>
      </c>
      <c r="S460" s="69">
        <v>2562.2399999999998</v>
      </c>
      <c r="T460" s="69">
        <v>2565.08</v>
      </c>
      <c r="U460" s="69">
        <v>2553.5500000000002</v>
      </c>
      <c r="V460" s="69">
        <v>2542.19</v>
      </c>
      <c r="W460" s="69">
        <v>2548.52</v>
      </c>
      <c r="X460" s="69">
        <v>2546.54</v>
      </c>
      <c r="Y460" s="69">
        <v>2546.5700000000002</v>
      </c>
      <c r="Z460" s="69">
        <v>2541.39</v>
      </c>
    </row>
    <row r="461" spans="1:26" x14ac:dyDescent="0.25">
      <c r="A461" s="41"/>
      <c r="B461" s="68">
        <v>27</v>
      </c>
      <c r="C461" s="69">
        <v>2443.23</v>
      </c>
      <c r="D461" s="69">
        <v>2444.77</v>
      </c>
      <c r="E461" s="69">
        <v>2452.7800000000002</v>
      </c>
      <c r="F461" s="69">
        <v>2455.91</v>
      </c>
      <c r="G461" s="69">
        <v>2456.2199999999998</v>
      </c>
      <c r="H461" s="69">
        <v>2456.27</v>
      </c>
      <c r="I461" s="69">
        <v>2449.4299999999998</v>
      </c>
      <c r="J461" s="69">
        <v>2453.75</v>
      </c>
      <c r="K461" s="69">
        <v>2444.33</v>
      </c>
      <c r="L461" s="69">
        <v>2449.98</v>
      </c>
      <c r="M461" s="69">
        <v>2450.02</v>
      </c>
      <c r="N461" s="69">
        <v>2453.38</v>
      </c>
      <c r="O461" s="69">
        <v>2431.88</v>
      </c>
      <c r="P461" s="69">
        <v>2436.34</v>
      </c>
      <c r="Q461" s="69">
        <v>2447.89</v>
      </c>
      <c r="R461" s="69">
        <v>2460.29</v>
      </c>
      <c r="S461" s="69">
        <v>2460.12</v>
      </c>
      <c r="T461" s="69">
        <v>2452.96</v>
      </c>
      <c r="U461" s="69">
        <v>2449.87</v>
      </c>
      <c r="V461" s="69">
        <v>2451.69</v>
      </c>
      <c r="W461" s="69">
        <v>2453.67</v>
      </c>
      <c r="X461" s="69">
        <v>2453.27</v>
      </c>
      <c r="Y461" s="69">
        <v>2454.52</v>
      </c>
      <c r="Z461" s="69">
        <v>2451.6999999999998</v>
      </c>
    </row>
    <row r="462" spans="1:26" x14ac:dyDescent="0.25">
      <c r="A462" s="41"/>
      <c r="B462" s="68">
        <v>28</v>
      </c>
      <c r="C462" s="69">
        <v>2417.2600000000002</v>
      </c>
      <c r="D462" s="69">
        <v>2415.75</v>
      </c>
      <c r="E462" s="69">
        <v>2425.4299999999998</v>
      </c>
      <c r="F462" s="69">
        <v>2427.75</v>
      </c>
      <c r="G462" s="69">
        <v>2421.88</v>
      </c>
      <c r="H462" s="69">
        <v>2424.62</v>
      </c>
      <c r="I462" s="69">
        <v>2415.0300000000002</v>
      </c>
      <c r="J462" s="69">
        <v>2421.1999999999998</v>
      </c>
      <c r="K462" s="69">
        <v>2427.04</v>
      </c>
      <c r="L462" s="69">
        <v>2434.14</v>
      </c>
      <c r="M462" s="69">
        <v>2428.5300000000002</v>
      </c>
      <c r="N462" s="69">
        <v>2429.0100000000002</v>
      </c>
      <c r="O462" s="69">
        <v>2419.86</v>
      </c>
      <c r="P462" s="69">
        <v>2414.19</v>
      </c>
      <c r="Q462" s="69">
        <v>2426.41</v>
      </c>
      <c r="R462" s="69">
        <v>2425.4</v>
      </c>
      <c r="S462" s="69">
        <v>2427.36</v>
      </c>
      <c r="T462" s="69">
        <v>2425.94</v>
      </c>
      <c r="U462" s="69">
        <v>2423.0300000000002</v>
      </c>
      <c r="V462" s="69">
        <v>2423.58</v>
      </c>
      <c r="W462" s="69">
        <v>2423.29</v>
      </c>
      <c r="X462" s="69">
        <v>2422.48</v>
      </c>
      <c r="Y462" s="69">
        <v>2421.63</v>
      </c>
      <c r="Z462" s="69">
        <v>2418.8200000000002</v>
      </c>
    </row>
    <row r="463" spans="1:26" x14ac:dyDescent="0.25">
      <c r="A463" s="41"/>
      <c r="B463" s="68">
        <v>29</v>
      </c>
      <c r="C463" s="69">
        <v>2365.3000000000002</v>
      </c>
      <c r="D463" s="69">
        <v>2365.2600000000002</v>
      </c>
      <c r="E463" s="69">
        <v>2376.1</v>
      </c>
      <c r="F463" s="69">
        <v>2380.3200000000002</v>
      </c>
      <c r="G463" s="69">
        <v>2380.25</v>
      </c>
      <c r="H463" s="69">
        <v>2380.61</v>
      </c>
      <c r="I463" s="69">
        <v>2373.0700000000002</v>
      </c>
      <c r="J463" s="69">
        <v>2386.7600000000002</v>
      </c>
      <c r="K463" s="69">
        <v>2377.65</v>
      </c>
      <c r="L463" s="69">
        <v>2383.9499999999998</v>
      </c>
      <c r="M463" s="69">
        <v>2380.56</v>
      </c>
      <c r="N463" s="69">
        <v>2378.5</v>
      </c>
      <c r="O463" s="69">
        <v>2368.27</v>
      </c>
      <c r="P463" s="69">
        <v>2363.58</v>
      </c>
      <c r="Q463" s="69">
        <v>2394.7199999999998</v>
      </c>
      <c r="R463" s="69">
        <v>2646.43</v>
      </c>
      <c r="S463" s="69">
        <v>2455.58</v>
      </c>
      <c r="T463" s="69">
        <v>2378.3200000000002</v>
      </c>
      <c r="U463" s="69">
        <v>2371.89</v>
      </c>
      <c r="V463" s="69">
        <v>2373.1999999999998</v>
      </c>
      <c r="W463" s="69">
        <v>2372.14</v>
      </c>
      <c r="X463" s="69">
        <v>2368.9499999999998</v>
      </c>
      <c r="Y463" s="69">
        <v>2367.04</v>
      </c>
      <c r="Z463" s="69">
        <v>2371.0700000000002</v>
      </c>
    </row>
    <row r="464" spans="1:26" x14ac:dyDescent="0.25">
      <c r="A464" s="41"/>
      <c r="B464" s="68">
        <v>30</v>
      </c>
      <c r="C464" s="69">
        <v>2400.44</v>
      </c>
      <c r="D464" s="69">
        <v>2397.71</v>
      </c>
      <c r="E464" s="69">
        <v>2407.25</v>
      </c>
      <c r="F464" s="69">
        <v>2412.21</v>
      </c>
      <c r="G464" s="69">
        <v>2417.6</v>
      </c>
      <c r="H464" s="69">
        <v>2630.35</v>
      </c>
      <c r="I464" s="69">
        <v>2671.3</v>
      </c>
      <c r="J464" s="69">
        <v>2646.88</v>
      </c>
      <c r="K464" s="69">
        <v>2647.49</v>
      </c>
      <c r="L464" s="69">
        <v>2838.76</v>
      </c>
      <c r="M464" s="69">
        <v>2888.25</v>
      </c>
      <c r="N464" s="69">
        <v>2673.9</v>
      </c>
      <c r="O464" s="69">
        <v>2664.52</v>
      </c>
      <c r="P464" s="69">
        <v>2402.92</v>
      </c>
      <c r="Q464" s="69">
        <v>2412.4299999999998</v>
      </c>
      <c r="R464" s="69">
        <v>2696.51</v>
      </c>
      <c r="S464" s="69">
        <v>2538.0300000000002</v>
      </c>
      <c r="T464" s="69">
        <v>2404.12</v>
      </c>
      <c r="U464" s="69">
        <v>2399.65</v>
      </c>
      <c r="V464" s="69">
        <v>2453.75</v>
      </c>
      <c r="W464" s="69">
        <v>2436.19</v>
      </c>
      <c r="X464" s="69">
        <v>2437.3000000000002</v>
      </c>
      <c r="Y464" s="69">
        <v>2430.89</v>
      </c>
      <c r="Z464" s="69">
        <v>2438.9299999999998</v>
      </c>
    </row>
    <row r="465" spans="1:26" x14ac:dyDescent="0.25">
      <c r="A465" s="41"/>
      <c r="B465" s="68">
        <v>31</v>
      </c>
      <c r="C465" s="69">
        <v>2469.7800000000002</v>
      </c>
      <c r="D465" s="69">
        <v>2472.64</v>
      </c>
      <c r="E465" s="69">
        <v>2482.89</v>
      </c>
      <c r="F465" s="69">
        <v>2458.86</v>
      </c>
      <c r="G465" s="69">
        <v>2454.9499999999998</v>
      </c>
      <c r="H465" s="69">
        <v>2583.9</v>
      </c>
      <c r="I465" s="69">
        <v>2647.18</v>
      </c>
      <c r="J465" s="69">
        <v>2638.62</v>
      </c>
      <c r="K465" s="69">
        <v>2630.22</v>
      </c>
      <c r="L465" s="69">
        <v>2625.88</v>
      </c>
      <c r="M465" s="69">
        <v>2758.41</v>
      </c>
      <c r="N465" s="69">
        <v>2758.08</v>
      </c>
      <c r="O465" s="69">
        <v>2635.56</v>
      </c>
      <c r="P465" s="69">
        <v>2443.2199999999998</v>
      </c>
      <c r="Q465" s="69">
        <v>2463.4299999999998</v>
      </c>
      <c r="R465" s="69">
        <v>2474.4</v>
      </c>
      <c r="S465" s="69">
        <v>2476.0300000000002</v>
      </c>
      <c r="T465" s="69">
        <v>2472.2800000000002</v>
      </c>
      <c r="U465" s="69">
        <v>2463.31</v>
      </c>
      <c r="V465" s="69">
        <v>2458.71</v>
      </c>
      <c r="W465" s="69">
        <v>2458.9</v>
      </c>
      <c r="X465" s="69">
        <v>2460.42</v>
      </c>
      <c r="Y465" s="69">
        <v>2457.96</v>
      </c>
      <c r="Z465" s="69">
        <v>2458.7600000000002</v>
      </c>
    </row>
    <row r="466" spans="1:26" x14ac:dyDescent="0.25">
      <c r="A466" s="41"/>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x14ac:dyDescent="0.25">
      <c r="A467" s="41"/>
      <c r="B467" s="73" t="s">
        <v>1</v>
      </c>
      <c r="C467" s="256" t="s">
        <v>90</v>
      </c>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row>
    <row r="468" spans="1:26" x14ac:dyDescent="0.25">
      <c r="A468" s="41"/>
      <c r="B468" s="253" t="s">
        <v>2</v>
      </c>
      <c r="C468" s="55">
        <v>0</v>
      </c>
      <c r="D468" s="55">
        <v>4.1666666666666664E-2</v>
      </c>
      <c r="E468" s="55">
        <v>8.3333333333333329E-2</v>
      </c>
      <c r="F468" s="55">
        <v>0.125</v>
      </c>
      <c r="G468" s="55">
        <v>0.16666666666666666</v>
      </c>
      <c r="H468" s="55">
        <v>0.20833333333333334</v>
      </c>
      <c r="I468" s="55">
        <v>0.25</v>
      </c>
      <c r="J468" s="55">
        <v>0.29166666666666669</v>
      </c>
      <c r="K468" s="55">
        <v>0.33333333333333331</v>
      </c>
      <c r="L468" s="55">
        <v>0.375</v>
      </c>
      <c r="M468" s="55">
        <v>0.41666666666666669</v>
      </c>
      <c r="N468" s="55">
        <v>0.45833333333333331</v>
      </c>
      <c r="O468" s="55">
        <v>0.5</v>
      </c>
      <c r="P468" s="55">
        <v>0.54166666666666663</v>
      </c>
      <c r="Q468" s="55">
        <v>0.58333333333333337</v>
      </c>
      <c r="R468" s="55">
        <v>0.625</v>
      </c>
      <c r="S468" s="55">
        <v>0.66666666666666663</v>
      </c>
      <c r="T468" s="55">
        <v>0.70833333333333337</v>
      </c>
      <c r="U468" s="55">
        <v>0.75</v>
      </c>
      <c r="V468" s="55">
        <v>0.79166666666666663</v>
      </c>
      <c r="W468" s="55">
        <v>0.83333333333333337</v>
      </c>
      <c r="X468" s="55">
        <v>0.875</v>
      </c>
      <c r="Y468" s="55">
        <v>0.91666666666666663</v>
      </c>
      <c r="Z468" s="55">
        <v>0.95833333333333337</v>
      </c>
    </row>
    <row r="469" spans="1:26" x14ac:dyDescent="0.25">
      <c r="A469" s="41"/>
      <c r="B469" s="254"/>
      <c r="C469" s="100" t="s">
        <v>84</v>
      </c>
      <c r="D469" s="100" t="s">
        <v>84</v>
      </c>
      <c r="E469" s="100" t="s">
        <v>84</v>
      </c>
      <c r="F469" s="100" t="s">
        <v>84</v>
      </c>
      <c r="G469" s="100" t="s">
        <v>84</v>
      </c>
      <c r="H469" s="100" t="s">
        <v>84</v>
      </c>
      <c r="I469" s="100" t="s">
        <v>84</v>
      </c>
      <c r="J469" s="100" t="s">
        <v>84</v>
      </c>
      <c r="K469" s="100" t="s">
        <v>84</v>
      </c>
      <c r="L469" s="100" t="s">
        <v>84</v>
      </c>
      <c r="M469" s="100" t="s">
        <v>84</v>
      </c>
      <c r="N469" s="100" t="s">
        <v>84</v>
      </c>
      <c r="O469" s="100" t="s">
        <v>84</v>
      </c>
      <c r="P469" s="100" t="s">
        <v>84</v>
      </c>
      <c r="Q469" s="100" t="s">
        <v>84</v>
      </c>
      <c r="R469" s="100" t="s">
        <v>84</v>
      </c>
      <c r="S469" s="100" t="s">
        <v>84</v>
      </c>
      <c r="T469" s="100" t="s">
        <v>84</v>
      </c>
      <c r="U469" s="100" t="s">
        <v>84</v>
      </c>
      <c r="V469" s="100" t="s">
        <v>84</v>
      </c>
      <c r="W469" s="100" t="s">
        <v>84</v>
      </c>
      <c r="X469" s="100" t="s">
        <v>84</v>
      </c>
      <c r="Y469" s="100" t="s">
        <v>84</v>
      </c>
      <c r="Z469" s="100" t="s">
        <v>85</v>
      </c>
    </row>
    <row r="470" spans="1:26" x14ac:dyDescent="0.25">
      <c r="A470" s="41"/>
      <c r="B470" s="255"/>
      <c r="C470" s="56">
        <v>4.1666666666666664E-2</v>
      </c>
      <c r="D470" s="56">
        <v>8.3333333333333329E-2</v>
      </c>
      <c r="E470" s="56">
        <v>0.125</v>
      </c>
      <c r="F470" s="56">
        <v>0.16666666666666666</v>
      </c>
      <c r="G470" s="56">
        <v>0.20833333333333334</v>
      </c>
      <c r="H470" s="56">
        <v>0.25</v>
      </c>
      <c r="I470" s="56">
        <v>0.29166666666666669</v>
      </c>
      <c r="J470" s="56">
        <v>0.33333333333333331</v>
      </c>
      <c r="K470" s="56">
        <v>0.375</v>
      </c>
      <c r="L470" s="56">
        <v>0.41666666666666669</v>
      </c>
      <c r="M470" s="56">
        <v>0.45833333333333331</v>
      </c>
      <c r="N470" s="56">
        <v>0.5</v>
      </c>
      <c r="O470" s="56">
        <v>0.54166666666666663</v>
      </c>
      <c r="P470" s="56">
        <v>0.58333333333333337</v>
      </c>
      <c r="Q470" s="56">
        <v>0.625</v>
      </c>
      <c r="R470" s="56">
        <v>0.66666666666666663</v>
      </c>
      <c r="S470" s="56">
        <v>0.70833333333333337</v>
      </c>
      <c r="T470" s="56">
        <v>0.75</v>
      </c>
      <c r="U470" s="56">
        <v>0.79166666666666663</v>
      </c>
      <c r="V470" s="56">
        <v>0.83333333333333337</v>
      </c>
      <c r="W470" s="56">
        <v>0.875</v>
      </c>
      <c r="X470" s="56">
        <v>0.91666666666666663</v>
      </c>
      <c r="Y470" s="56">
        <v>0.95833333333333337</v>
      </c>
      <c r="Z470" s="56">
        <v>0</v>
      </c>
    </row>
    <row r="471" spans="1:26" x14ac:dyDescent="0.25">
      <c r="A471" s="41"/>
      <c r="B471" s="68">
        <v>1</v>
      </c>
      <c r="C471" s="69">
        <v>2476.7399999999998</v>
      </c>
      <c r="D471" s="69">
        <v>2471.83</v>
      </c>
      <c r="E471" s="69">
        <v>2475.38</v>
      </c>
      <c r="F471" s="69">
        <v>2475.89</v>
      </c>
      <c r="G471" s="69">
        <v>2475.87</v>
      </c>
      <c r="H471" s="69">
        <v>2480.41</v>
      </c>
      <c r="I471" s="69">
        <v>2476.88</v>
      </c>
      <c r="J471" s="69">
        <v>2476.4299999999998</v>
      </c>
      <c r="K471" s="69">
        <v>2477.11</v>
      </c>
      <c r="L471" s="69">
        <v>2479.8200000000002</v>
      </c>
      <c r="M471" s="69">
        <v>2474.0500000000002</v>
      </c>
      <c r="N471" s="69">
        <v>2472.61</v>
      </c>
      <c r="O471" s="69">
        <v>2471.84</v>
      </c>
      <c r="P471" s="69">
        <v>2465.11</v>
      </c>
      <c r="Q471" s="69">
        <v>2468.9299999999998</v>
      </c>
      <c r="R471" s="69">
        <v>2476.5500000000002</v>
      </c>
      <c r="S471" s="69">
        <v>2476.81</v>
      </c>
      <c r="T471" s="69">
        <v>2479.81</v>
      </c>
      <c r="U471" s="69">
        <v>2478.23</v>
      </c>
      <c r="V471" s="69">
        <v>2477.27</v>
      </c>
      <c r="W471" s="69">
        <v>2481.02</v>
      </c>
      <c r="X471" s="69">
        <v>2479.77</v>
      </c>
      <c r="Y471" s="69">
        <v>2479</v>
      </c>
      <c r="Z471" s="69">
        <v>2479.92</v>
      </c>
    </row>
    <row r="472" spans="1:26" x14ac:dyDescent="0.25">
      <c r="A472" s="41"/>
      <c r="B472" s="68">
        <v>2</v>
      </c>
      <c r="C472" s="69">
        <v>2832.03</v>
      </c>
      <c r="D472" s="69">
        <v>2831.03</v>
      </c>
      <c r="E472" s="69">
        <v>2843.2</v>
      </c>
      <c r="F472" s="69">
        <v>2846.57</v>
      </c>
      <c r="G472" s="69">
        <v>2847.43</v>
      </c>
      <c r="H472" s="69">
        <v>2853.58</v>
      </c>
      <c r="I472" s="69">
        <v>2843.73</v>
      </c>
      <c r="J472" s="69">
        <v>2841.98</v>
      </c>
      <c r="K472" s="69">
        <v>2847.27</v>
      </c>
      <c r="L472" s="69">
        <v>2853.07</v>
      </c>
      <c r="M472" s="69">
        <v>2870.78</v>
      </c>
      <c r="N472" s="69">
        <v>2860.17</v>
      </c>
      <c r="O472" s="69">
        <v>2848.6</v>
      </c>
      <c r="P472" s="69">
        <v>2841.19</v>
      </c>
      <c r="Q472" s="69">
        <v>2850.28</v>
      </c>
      <c r="R472" s="69">
        <v>2855.92</v>
      </c>
      <c r="S472" s="69">
        <v>2853.28</v>
      </c>
      <c r="T472" s="69">
        <v>2853.17</v>
      </c>
      <c r="U472" s="69">
        <v>2849.26</v>
      </c>
      <c r="V472" s="69">
        <v>2845.36</v>
      </c>
      <c r="W472" s="69">
        <v>2848.66</v>
      </c>
      <c r="X472" s="69">
        <v>2849.34</v>
      </c>
      <c r="Y472" s="69">
        <v>2847.14</v>
      </c>
      <c r="Z472" s="69">
        <v>2831.87</v>
      </c>
    </row>
    <row r="473" spans="1:26" x14ac:dyDescent="0.25">
      <c r="A473" s="41"/>
      <c r="B473" s="68">
        <v>3</v>
      </c>
      <c r="C473" s="69">
        <v>2760.92</v>
      </c>
      <c r="D473" s="69">
        <v>2747.94</v>
      </c>
      <c r="E473" s="69">
        <v>2765.61</v>
      </c>
      <c r="F473" s="69">
        <v>2771.96</v>
      </c>
      <c r="G473" s="69">
        <v>2767.08</v>
      </c>
      <c r="H473" s="69">
        <v>2773</v>
      </c>
      <c r="I473" s="69">
        <v>2769.78</v>
      </c>
      <c r="J473" s="69">
        <v>2771.29</v>
      </c>
      <c r="K473" s="69">
        <v>2777.69</v>
      </c>
      <c r="L473" s="69">
        <v>2781.48</v>
      </c>
      <c r="M473" s="69">
        <v>2776.51</v>
      </c>
      <c r="N473" s="69">
        <v>2779.42</v>
      </c>
      <c r="O473" s="69">
        <v>2780.36</v>
      </c>
      <c r="P473" s="69">
        <v>2767.04</v>
      </c>
      <c r="Q473" s="69">
        <v>2775.27</v>
      </c>
      <c r="R473" s="69">
        <v>2783.76</v>
      </c>
      <c r="S473" s="69">
        <v>2775</v>
      </c>
      <c r="T473" s="69">
        <v>2773.67</v>
      </c>
      <c r="U473" s="69">
        <v>2764.2</v>
      </c>
      <c r="V473" s="69">
        <v>2761.5</v>
      </c>
      <c r="W473" s="69">
        <v>2764.76</v>
      </c>
      <c r="X473" s="69">
        <v>2763.31</v>
      </c>
      <c r="Y473" s="69">
        <v>2761.39</v>
      </c>
      <c r="Z473" s="69">
        <v>2763.39</v>
      </c>
    </row>
    <row r="474" spans="1:26" x14ac:dyDescent="0.25">
      <c r="A474" s="41"/>
      <c r="B474" s="68">
        <v>4</v>
      </c>
      <c r="C474" s="69">
        <v>2810.1</v>
      </c>
      <c r="D474" s="69">
        <v>2805.25</v>
      </c>
      <c r="E474" s="69">
        <v>2813.14</v>
      </c>
      <c r="F474" s="69">
        <v>2797.01</v>
      </c>
      <c r="G474" s="69">
        <v>2821.43</v>
      </c>
      <c r="H474" s="69">
        <v>2824.46</v>
      </c>
      <c r="I474" s="69">
        <v>2820.07</v>
      </c>
      <c r="J474" s="69">
        <v>2831.99</v>
      </c>
      <c r="K474" s="69">
        <v>2843.44</v>
      </c>
      <c r="L474" s="69">
        <v>2845.44</v>
      </c>
      <c r="M474" s="69">
        <v>2844.69</v>
      </c>
      <c r="N474" s="69">
        <v>2846.99</v>
      </c>
      <c r="O474" s="69">
        <v>2839.71</v>
      </c>
      <c r="P474" s="69">
        <v>2833.99</v>
      </c>
      <c r="Q474" s="69">
        <v>2824.12</v>
      </c>
      <c r="R474" s="69">
        <v>2828.15</v>
      </c>
      <c r="S474" s="69">
        <v>2827.43</v>
      </c>
      <c r="T474" s="69">
        <v>2832.16</v>
      </c>
      <c r="U474" s="69">
        <v>2821.7</v>
      </c>
      <c r="V474" s="69">
        <v>2837.53</v>
      </c>
      <c r="W474" s="69">
        <v>2842.69</v>
      </c>
      <c r="X474" s="69">
        <v>2842.13</v>
      </c>
      <c r="Y474" s="69">
        <v>2839.23</v>
      </c>
      <c r="Z474" s="69">
        <v>2840.28</v>
      </c>
    </row>
    <row r="475" spans="1:26" x14ac:dyDescent="0.25">
      <c r="A475" s="41"/>
      <c r="B475" s="68">
        <v>5</v>
      </c>
      <c r="C475" s="69">
        <v>2804.25</v>
      </c>
      <c r="D475" s="69">
        <v>2798.55</v>
      </c>
      <c r="E475" s="69">
        <v>2808.78</v>
      </c>
      <c r="F475" s="69">
        <v>2789.13</v>
      </c>
      <c r="G475" s="69">
        <v>2793.45</v>
      </c>
      <c r="H475" s="69">
        <v>2795.66</v>
      </c>
      <c r="I475" s="69">
        <v>2795.08</v>
      </c>
      <c r="J475" s="69">
        <v>2792.79</v>
      </c>
      <c r="K475" s="69">
        <v>2798.83</v>
      </c>
      <c r="L475" s="69">
        <v>2794.95</v>
      </c>
      <c r="M475" s="69">
        <v>2795.96</v>
      </c>
      <c r="N475" s="69">
        <v>2799.96</v>
      </c>
      <c r="O475" s="69">
        <v>2793.75</v>
      </c>
      <c r="P475" s="69">
        <v>2788.12</v>
      </c>
      <c r="Q475" s="69">
        <v>2798.13</v>
      </c>
      <c r="R475" s="69">
        <v>2801.86</v>
      </c>
      <c r="S475" s="69">
        <v>2798.42</v>
      </c>
      <c r="T475" s="69">
        <v>2804.02</v>
      </c>
      <c r="U475" s="69">
        <v>2791.63</v>
      </c>
      <c r="V475" s="69">
        <v>2788.41</v>
      </c>
      <c r="W475" s="69">
        <v>2792.64</v>
      </c>
      <c r="X475" s="69">
        <v>2789.6</v>
      </c>
      <c r="Y475" s="69">
        <v>2786.22</v>
      </c>
      <c r="Z475" s="69">
        <v>2788.38</v>
      </c>
    </row>
    <row r="476" spans="1:26" x14ac:dyDescent="0.25">
      <c r="A476" s="41"/>
      <c r="B476" s="68">
        <v>6</v>
      </c>
      <c r="C476" s="69">
        <v>2612.37</v>
      </c>
      <c r="D476" s="69">
        <v>2612.1</v>
      </c>
      <c r="E476" s="69">
        <v>2619.54</v>
      </c>
      <c r="F476" s="69">
        <v>2621.04</v>
      </c>
      <c r="G476" s="69">
        <v>2620.7399999999998</v>
      </c>
      <c r="H476" s="69">
        <v>2645.83</v>
      </c>
      <c r="I476" s="69">
        <v>2640.21</v>
      </c>
      <c r="J476" s="69">
        <v>2640.91</v>
      </c>
      <c r="K476" s="69">
        <v>2648.08</v>
      </c>
      <c r="L476" s="69">
        <v>2646.08</v>
      </c>
      <c r="M476" s="69">
        <v>2646.23</v>
      </c>
      <c r="N476" s="69">
        <v>2647.79</v>
      </c>
      <c r="O476" s="69">
        <v>2637.49</v>
      </c>
      <c r="P476" s="69">
        <v>2626.12</v>
      </c>
      <c r="Q476" s="69">
        <v>2639.17</v>
      </c>
      <c r="R476" s="69">
        <v>2645</v>
      </c>
      <c r="S476" s="69">
        <v>2642.64</v>
      </c>
      <c r="T476" s="69">
        <v>2642.42</v>
      </c>
      <c r="U476" s="69">
        <v>2634.33</v>
      </c>
      <c r="V476" s="69">
        <v>2638.73</v>
      </c>
      <c r="W476" s="69">
        <v>2635.99</v>
      </c>
      <c r="X476" s="69">
        <v>2646.28</v>
      </c>
      <c r="Y476" s="69">
        <v>2646.18</v>
      </c>
      <c r="Z476" s="69">
        <v>2640.99</v>
      </c>
    </row>
    <row r="477" spans="1:26" x14ac:dyDescent="0.25">
      <c r="A477" s="41"/>
      <c r="B477" s="68">
        <v>7</v>
      </c>
      <c r="C477" s="69">
        <v>2812.45</v>
      </c>
      <c r="D477" s="69">
        <v>2805.45</v>
      </c>
      <c r="E477" s="69">
        <v>2822.31</v>
      </c>
      <c r="F477" s="69">
        <v>2826.75</v>
      </c>
      <c r="G477" s="69">
        <v>2824.55</v>
      </c>
      <c r="H477" s="69">
        <v>2826.87</v>
      </c>
      <c r="I477" s="69">
        <v>2824.54</v>
      </c>
      <c r="J477" s="69">
        <v>2814.24</v>
      </c>
      <c r="K477" s="69">
        <v>2823.92</v>
      </c>
      <c r="L477" s="69">
        <v>2829.76</v>
      </c>
      <c r="M477" s="69">
        <v>2828.92</v>
      </c>
      <c r="N477" s="69">
        <v>2827.39</v>
      </c>
      <c r="O477" s="69">
        <v>2815.54</v>
      </c>
      <c r="P477" s="69">
        <v>2799.19</v>
      </c>
      <c r="Q477" s="69">
        <v>2821.7</v>
      </c>
      <c r="R477" s="69">
        <v>2837.57</v>
      </c>
      <c r="S477" s="69">
        <v>2835.55</v>
      </c>
      <c r="T477" s="69">
        <v>2838.38</v>
      </c>
      <c r="U477" s="69">
        <v>2819.33</v>
      </c>
      <c r="V477" s="69">
        <v>2816.7</v>
      </c>
      <c r="W477" s="69">
        <v>2827.29</v>
      </c>
      <c r="X477" s="69">
        <v>2826.36</v>
      </c>
      <c r="Y477" s="69">
        <v>2828.34</v>
      </c>
      <c r="Z477" s="69">
        <v>2828.01</v>
      </c>
    </row>
    <row r="478" spans="1:26" x14ac:dyDescent="0.25">
      <c r="A478" s="41"/>
      <c r="B478" s="68">
        <v>8</v>
      </c>
      <c r="C478" s="69">
        <v>2868.68</v>
      </c>
      <c r="D478" s="69">
        <v>2862.21</v>
      </c>
      <c r="E478" s="69">
        <v>2871.91</v>
      </c>
      <c r="F478" s="69">
        <v>2877.81</v>
      </c>
      <c r="G478" s="69">
        <v>2889.55</v>
      </c>
      <c r="H478" s="69">
        <v>2895.86</v>
      </c>
      <c r="I478" s="69">
        <v>2886.02</v>
      </c>
      <c r="J478" s="69">
        <v>2888.3</v>
      </c>
      <c r="K478" s="69">
        <v>2893.4</v>
      </c>
      <c r="L478" s="69">
        <v>2897.05</v>
      </c>
      <c r="M478" s="69">
        <v>2895.42</v>
      </c>
      <c r="N478" s="69">
        <v>2892.79</v>
      </c>
      <c r="O478" s="69">
        <v>2868.22</v>
      </c>
      <c r="P478" s="69">
        <v>2860.55</v>
      </c>
      <c r="Q478" s="69">
        <v>2879.77</v>
      </c>
      <c r="R478" s="69">
        <v>2882.23</v>
      </c>
      <c r="S478" s="69">
        <v>2883.41</v>
      </c>
      <c r="T478" s="69">
        <v>2891.75</v>
      </c>
      <c r="U478" s="69">
        <v>2878.18</v>
      </c>
      <c r="V478" s="69">
        <v>2874.56</v>
      </c>
      <c r="W478" s="69">
        <v>2881.7</v>
      </c>
      <c r="X478" s="69">
        <v>2878.83</v>
      </c>
      <c r="Y478" s="69">
        <v>2880.06</v>
      </c>
      <c r="Z478" s="69">
        <v>2880.83</v>
      </c>
    </row>
    <row r="479" spans="1:26" x14ac:dyDescent="0.25">
      <c r="A479" s="41"/>
      <c r="B479" s="68">
        <v>9</v>
      </c>
      <c r="C479" s="69">
        <v>2792.97</v>
      </c>
      <c r="D479" s="69">
        <v>2783.96</v>
      </c>
      <c r="E479" s="69">
        <v>2794.93</v>
      </c>
      <c r="F479" s="69">
        <v>2791.84</v>
      </c>
      <c r="G479" s="69">
        <v>2787.83</v>
      </c>
      <c r="H479" s="69">
        <v>2787.23</v>
      </c>
      <c r="I479" s="69">
        <v>2793.35</v>
      </c>
      <c r="J479" s="69">
        <v>2795.76</v>
      </c>
      <c r="K479" s="69">
        <v>2803.85</v>
      </c>
      <c r="L479" s="69">
        <v>2803.76</v>
      </c>
      <c r="M479" s="69">
        <v>2803.81</v>
      </c>
      <c r="N479" s="69">
        <v>2811.17</v>
      </c>
      <c r="O479" s="69">
        <v>2788.38</v>
      </c>
      <c r="P479" s="69">
        <v>2781.72</v>
      </c>
      <c r="Q479" s="69">
        <v>2797.07</v>
      </c>
      <c r="R479" s="69">
        <v>2804.77</v>
      </c>
      <c r="S479" s="69">
        <v>2800.29</v>
      </c>
      <c r="T479" s="69">
        <v>2801.84</v>
      </c>
      <c r="U479" s="69">
        <v>2792.74</v>
      </c>
      <c r="V479" s="69">
        <v>2789.08</v>
      </c>
      <c r="W479" s="69">
        <v>2791.53</v>
      </c>
      <c r="X479" s="69">
        <v>2793.49</v>
      </c>
      <c r="Y479" s="69">
        <v>2789.02</v>
      </c>
      <c r="Z479" s="69">
        <v>2766.34</v>
      </c>
    </row>
    <row r="480" spans="1:26" x14ac:dyDescent="0.25">
      <c r="A480" s="41"/>
      <c r="B480" s="68">
        <v>10</v>
      </c>
      <c r="C480" s="69">
        <v>2766.39</v>
      </c>
      <c r="D480" s="69">
        <v>2756.77</v>
      </c>
      <c r="E480" s="69">
        <v>2770.32</v>
      </c>
      <c r="F480" s="69">
        <v>2771.57</v>
      </c>
      <c r="G480" s="69">
        <v>2773.8</v>
      </c>
      <c r="H480" s="69">
        <v>2775.48</v>
      </c>
      <c r="I480" s="69">
        <v>2770.01</v>
      </c>
      <c r="J480" s="69">
        <v>2770.17</v>
      </c>
      <c r="K480" s="69">
        <v>2772.8</v>
      </c>
      <c r="L480" s="69">
        <v>2780</v>
      </c>
      <c r="M480" s="69">
        <v>2774.33</v>
      </c>
      <c r="N480" s="69">
        <v>2777.74</v>
      </c>
      <c r="O480" s="69">
        <v>2768.07</v>
      </c>
      <c r="P480" s="69">
        <v>2761.32</v>
      </c>
      <c r="Q480" s="69">
        <v>2777.6</v>
      </c>
      <c r="R480" s="69">
        <v>2780.1</v>
      </c>
      <c r="S480" s="69">
        <v>2774.13</v>
      </c>
      <c r="T480" s="69">
        <v>2782.18</v>
      </c>
      <c r="U480" s="69">
        <v>2766.14</v>
      </c>
      <c r="V480" s="69">
        <v>2762.74</v>
      </c>
      <c r="W480" s="69">
        <v>2769.47</v>
      </c>
      <c r="X480" s="69">
        <v>2767.08</v>
      </c>
      <c r="Y480" s="69">
        <v>2769.5</v>
      </c>
      <c r="Z480" s="69">
        <v>2766.55</v>
      </c>
    </row>
    <row r="481" spans="1:26" x14ac:dyDescent="0.25">
      <c r="A481" s="41"/>
      <c r="B481" s="68">
        <v>11</v>
      </c>
      <c r="C481" s="69">
        <v>2729.84</v>
      </c>
      <c r="D481" s="69">
        <v>2726.13</v>
      </c>
      <c r="E481" s="69">
        <v>2732.68</v>
      </c>
      <c r="F481" s="69">
        <v>2752.3</v>
      </c>
      <c r="G481" s="69">
        <v>2748.14</v>
      </c>
      <c r="H481" s="69">
        <v>2754.27</v>
      </c>
      <c r="I481" s="69">
        <v>2750.82</v>
      </c>
      <c r="J481" s="69">
        <v>2754.47</v>
      </c>
      <c r="K481" s="69">
        <v>2760.07</v>
      </c>
      <c r="L481" s="69">
        <v>2763.23</v>
      </c>
      <c r="M481" s="69">
        <v>2758.94</v>
      </c>
      <c r="N481" s="69">
        <v>2755.36</v>
      </c>
      <c r="O481" s="69">
        <v>2750.67</v>
      </c>
      <c r="P481" s="69">
        <v>2743.24</v>
      </c>
      <c r="Q481" s="69">
        <v>2762.34</v>
      </c>
      <c r="R481" s="69">
        <v>2761.4</v>
      </c>
      <c r="S481" s="69">
        <v>2766.87</v>
      </c>
      <c r="T481" s="69">
        <v>2768.64</v>
      </c>
      <c r="U481" s="69">
        <v>2754.33</v>
      </c>
      <c r="V481" s="69">
        <v>2755.79</v>
      </c>
      <c r="W481" s="69">
        <v>2755.34</v>
      </c>
      <c r="X481" s="69">
        <v>2754.84</v>
      </c>
      <c r="Y481" s="69">
        <v>2746.14</v>
      </c>
      <c r="Z481" s="69">
        <v>2751.4</v>
      </c>
    </row>
    <row r="482" spans="1:26" x14ac:dyDescent="0.25">
      <c r="A482" s="41"/>
      <c r="B482" s="68">
        <v>12</v>
      </c>
      <c r="C482" s="69">
        <v>2793.68</v>
      </c>
      <c r="D482" s="69">
        <v>2791.29</v>
      </c>
      <c r="E482" s="69">
        <v>2800.67</v>
      </c>
      <c r="F482" s="69">
        <v>2809.2</v>
      </c>
      <c r="G482" s="69">
        <v>2805.88</v>
      </c>
      <c r="H482" s="69">
        <v>2805.86</v>
      </c>
      <c r="I482" s="69">
        <v>2807.47</v>
      </c>
      <c r="J482" s="69">
        <v>2809.07</v>
      </c>
      <c r="K482" s="69">
        <v>2812.91</v>
      </c>
      <c r="L482" s="69">
        <v>2811.55</v>
      </c>
      <c r="M482" s="69">
        <v>2808.09</v>
      </c>
      <c r="N482" s="69">
        <v>2814.33</v>
      </c>
      <c r="O482" s="69">
        <v>2810.56</v>
      </c>
      <c r="P482" s="69">
        <v>2799.84</v>
      </c>
      <c r="Q482" s="69">
        <v>2820.69</v>
      </c>
      <c r="R482" s="69">
        <v>2816.95</v>
      </c>
      <c r="S482" s="69">
        <v>2819.67</v>
      </c>
      <c r="T482" s="69">
        <v>2808</v>
      </c>
      <c r="U482" s="69">
        <v>2795.35</v>
      </c>
      <c r="V482" s="69">
        <v>2795.57</v>
      </c>
      <c r="W482" s="69">
        <v>2795.44</v>
      </c>
      <c r="X482" s="69">
        <v>2798.23</v>
      </c>
      <c r="Y482" s="69">
        <v>2790.16</v>
      </c>
      <c r="Z482" s="69">
        <v>2794.77</v>
      </c>
    </row>
    <row r="483" spans="1:26" x14ac:dyDescent="0.25">
      <c r="A483" s="41"/>
      <c r="B483" s="68">
        <v>13</v>
      </c>
      <c r="C483" s="69">
        <v>2896.39</v>
      </c>
      <c r="D483" s="69">
        <v>2890.54</v>
      </c>
      <c r="E483" s="69">
        <v>2902.02</v>
      </c>
      <c r="F483" s="69">
        <v>2913.44</v>
      </c>
      <c r="G483" s="69">
        <v>2912.38</v>
      </c>
      <c r="H483" s="69">
        <v>2906.14</v>
      </c>
      <c r="I483" s="69">
        <v>2905.08</v>
      </c>
      <c r="J483" s="69">
        <v>2908.19</v>
      </c>
      <c r="K483" s="69">
        <v>2907.73</v>
      </c>
      <c r="L483" s="69">
        <v>2911.6</v>
      </c>
      <c r="M483" s="69">
        <v>2908.39</v>
      </c>
      <c r="N483" s="69">
        <v>2907.46</v>
      </c>
      <c r="O483" s="69">
        <v>2902.69</v>
      </c>
      <c r="P483" s="69">
        <v>2890.85</v>
      </c>
      <c r="Q483" s="69">
        <v>2913.37</v>
      </c>
      <c r="R483" s="69">
        <v>2908.6</v>
      </c>
      <c r="S483" s="69">
        <v>2913.64</v>
      </c>
      <c r="T483" s="69">
        <v>2910.77</v>
      </c>
      <c r="U483" s="69">
        <v>2902.17</v>
      </c>
      <c r="V483" s="69">
        <v>2899.57</v>
      </c>
      <c r="W483" s="69">
        <v>2899.28</v>
      </c>
      <c r="X483" s="69">
        <v>2902.28</v>
      </c>
      <c r="Y483" s="69">
        <v>2897.6</v>
      </c>
      <c r="Z483" s="69">
        <v>2900.63</v>
      </c>
    </row>
    <row r="484" spans="1:26" x14ac:dyDescent="0.25">
      <c r="A484" s="41"/>
      <c r="B484" s="68">
        <v>14</v>
      </c>
      <c r="C484" s="69">
        <v>2793.51</v>
      </c>
      <c r="D484" s="69">
        <v>2780.23</v>
      </c>
      <c r="E484" s="69">
        <v>2791.73</v>
      </c>
      <c r="F484" s="69">
        <v>2796.01</v>
      </c>
      <c r="G484" s="69">
        <v>2802.13</v>
      </c>
      <c r="H484" s="69">
        <v>2798.94</v>
      </c>
      <c r="I484" s="69">
        <v>2800.28</v>
      </c>
      <c r="J484" s="69">
        <v>2800.53</v>
      </c>
      <c r="K484" s="69">
        <v>2794</v>
      </c>
      <c r="L484" s="69">
        <v>2787.89</v>
      </c>
      <c r="M484" s="69">
        <v>2778.69</v>
      </c>
      <c r="N484" s="69">
        <v>2780.24</v>
      </c>
      <c r="O484" s="69">
        <v>2772.06</v>
      </c>
      <c r="P484" s="69">
        <v>2766.3</v>
      </c>
      <c r="Q484" s="69">
        <v>2783.93</v>
      </c>
      <c r="R484" s="69">
        <v>2791.47</v>
      </c>
      <c r="S484" s="69">
        <v>2794.74</v>
      </c>
      <c r="T484" s="69">
        <v>2795.37</v>
      </c>
      <c r="U484" s="69">
        <v>2783.49</v>
      </c>
      <c r="V484" s="69">
        <v>2784.6</v>
      </c>
      <c r="W484" s="69">
        <v>2788.49</v>
      </c>
      <c r="X484" s="69">
        <v>2785.66</v>
      </c>
      <c r="Y484" s="69">
        <v>2778.28</v>
      </c>
      <c r="Z484" s="69">
        <v>2777.39</v>
      </c>
    </row>
    <row r="485" spans="1:26" x14ac:dyDescent="0.25">
      <c r="A485" s="41"/>
      <c r="B485" s="68">
        <v>15</v>
      </c>
      <c r="C485" s="69">
        <v>2849.65</v>
      </c>
      <c r="D485" s="69">
        <v>2849.89</v>
      </c>
      <c r="E485" s="69">
        <v>2854.69</v>
      </c>
      <c r="F485" s="69">
        <v>2862.14</v>
      </c>
      <c r="G485" s="69">
        <v>2865.61</v>
      </c>
      <c r="H485" s="69">
        <v>2868.51</v>
      </c>
      <c r="I485" s="69">
        <v>2852.66</v>
      </c>
      <c r="J485" s="69">
        <v>2861.36</v>
      </c>
      <c r="K485" s="69">
        <v>2861.29</v>
      </c>
      <c r="L485" s="69">
        <v>2865.65</v>
      </c>
      <c r="M485" s="69">
        <v>2863.98</v>
      </c>
      <c r="N485" s="69">
        <v>2866.05</v>
      </c>
      <c r="O485" s="69">
        <v>2858.7</v>
      </c>
      <c r="P485" s="69">
        <v>2853.84</v>
      </c>
      <c r="Q485" s="69">
        <v>2870.72</v>
      </c>
      <c r="R485" s="69">
        <v>2872.29</v>
      </c>
      <c r="S485" s="69">
        <v>2875.8</v>
      </c>
      <c r="T485" s="69">
        <v>2872.04</v>
      </c>
      <c r="U485" s="69">
        <v>2856.3</v>
      </c>
      <c r="V485" s="69">
        <v>2858.42</v>
      </c>
      <c r="W485" s="69">
        <v>2854.21</v>
      </c>
      <c r="X485" s="69">
        <v>2858.72</v>
      </c>
      <c r="Y485" s="69">
        <v>2853.2</v>
      </c>
      <c r="Z485" s="69">
        <v>2858.64</v>
      </c>
    </row>
    <row r="486" spans="1:26" x14ac:dyDescent="0.25">
      <c r="A486" s="41"/>
      <c r="B486" s="68">
        <v>16</v>
      </c>
      <c r="C486" s="69">
        <v>2576.37</v>
      </c>
      <c r="D486" s="69">
        <v>2577.6799999999998</v>
      </c>
      <c r="E486" s="69">
        <v>2577.9499999999998</v>
      </c>
      <c r="F486" s="69">
        <v>2583.86</v>
      </c>
      <c r="G486" s="69">
        <v>2586.89</v>
      </c>
      <c r="H486" s="69">
        <v>2584.83</v>
      </c>
      <c r="I486" s="69">
        <v>2581.19</v>
      </c>
      <c r="J486" s="69">
        <v>2582.33</v>
      </c>
      <c r="K486" s="69">
        <v>2597.59</v>
      </c>
      <c r="L486" s="69">
        <v>2600.4299999999998</v>
      </c>
      <c r="M486" s="69">
        <v>2587.46</v>
      </c>
      <c r="N486" s="69">
        <v>2586.75</v>
      </c>
      <c r="O486" s="69">
        <v>2581.21</v>
      </c>
      <c r="P486" s="69">
        <v>2578.21</v>
      </c>
      <c r="Q486" s="69">
        <v>2590.27</v>
      </c>
      <c r="R486" s="69">
        <v>2590</v>
      </c>
      <c r="S486" s="69">
        <v>2591.5</v>
      </c>
      <c r="T486" s="69">
        <v>2590.3000000000002</v>
      </c>
      <c r="U486" s="69">
        <v>2580.6</v>
      </c>
      <c r="V486" s="69">
        <v>2581.4699999999998</v>
      </c>
      <c r="W486" s="69">
        <v>2581.85</v>
      </c>
      <c r="X486" s="69">
        <v>2583.59</v>
      </c>
      <c r="Y486" s="69">
        <v>2579.19</v>
      </c>
      <c r="Z486" s="69">
        <v>2580.5700000000002</v>
      </c>
    </row>
    <row r="487" spans="1:26" x14ac:dyDescent="0.25">
      <c r="A487" s="41"/>
      <c r="B487" s="68">
        <v>17</v>
      </c>
      <c r="C487" s="69">
        <v>2797.19</v>
      </c>
      <c r="D487" s="69">
        <v>2793.76</v>
      </c>
      <c r="E487" s="69">
        <v>2798.37</v>
      </c>
      <c r="F487" s="69">
        <v>2809.24</v>
      </c>
      <c r="G487" s="69">
        <v>2810.8</v>
      </c>
      <c r="H487" s="69">
        <v>2938.21</v>
      </c>
      <c r="I487" s="69">
        <v>2917.8</v>
      </c>
      <c r="J487" s="69">
        <v>2801.66</v>
      </c>
      <c r="K487" s="69">
        <v>2896.79</v>
      </c>
      <c r="L487" s="69">
        <v>2812.2</v>
      </c>
      <c r="M487" s="69">
        <v>2807.67</v>
      </c>
      <c r="N487" s="69">
        <v>2927.79</v>
      </c>
      <c r="O487" s="69">
        <v>2954.37</v>
      </c>
      <c r="P487" s="69">
        <v>2958.99</v>
      </c>
      <c r="Q487" s="69">
        <v>2968.63</v>
      </c>
      <c r="R487" s="69">
        <v>2992.47</v>
      </c>
      <c r="S487" s="69">
        <v>2985.61</v>
      </c>
      <c r="T487" s="69">
        <v>2972.23</v>
      </c>
      <c r="U487" s="69">
        <v>2802.42</v>
      </c>
      <c r="V487" s="69">
        <v>2805.3</v>
      </c>
      <c r="W487" s="69">
        <v>2812.39</v>
      </c>
      <c r="X487" s="69">
        <v>2805.24</v>
      </c>
      <c r="Y487" s="69">
        <v>2802.37</v>
      </c>
      <c r="Z487" s="69">
        <v>2803.38</v>
      </c>
    </row>
    <row r="488" spans="1:26" x14ac:dyDescent="0.25">
      <c r="A488" s="41"/>
      <c r="B488" s="68">
        <v>18</v>
      </c>
      <c r="C488" s="69">
        <v>2848.34</v>
      </c>
      <c r="D488" s="69">
        <v>2846.77</v>
      </c>
      <c r="E488" s="69">
        <v>2851.46</v>
      </c>
      <c r="F488" s="69">
        <v>2859.68</v>
      </c>
      <c r="G488" s="69">
        <v>2862.79</v>
      </c>
      <c r="H488" s="69">
        <v>2861.42</v>
      </c>
      <c r="I488" s="69">
        <v>2853.25</v>
      </c>
      <c r="J488" s="69">
        <v>2850.86</v>
      </c>
      <c r="K488" s="69">
        <v>2854.4</v>
      </c>
      <c r="L488" s="69">
        <v>2858.36</v>
      </c>
      <c r="M488" s="69">
        <v>2858.95</v>
      </c>
      <c r="N488" s="69">
        <v>2858.78</v>
      </c>
      <c r="O488" s="69">
        <v>2849.05</v>
      </c>
      <c r="P488" s="69">
        <v>2956.93</v>
      </c>
      <c r="Q488" s="69">
        <v>2967.63</v>
      </c>
      <c r="R488" s="69">
        <v>2974.44</v>
      </c>
      <c r="S488" s="69">
        <v>2970.91</v>
      </c>
      <c r="T488" s="69">
        <v>2867.83</v>
      </c>
      <c r="U488" s="69">
        <v>2849.99</v>
      </c>
      <c r="V488" s="69">
        <v>2850</v>
      </c>
      <c r="W488" s="69">
        <v>2849.94</v>
      </c>
      <c r="X488" s="69">
        <v>2850.87</v>
      </c>
      <c r="Y488" s="69">
        <v>2851.9</v>
      </c>
      <c r="Z488" s="69">
        <v>2854.39</v>
      </c>
    </row>
    <row r="489" spans="1:26" x14ac:dyDescent="0.25">
      <c r="A489" s="41"/>
      <c r="B489" s="68">
        <v>19</v>
      </c>
      <c r="C489" s="69">
        <v>2790.56</v>
      </c>
      <c r="D489" s="69">
        <v>2790.29</v>
      </c>
      <c r="E489" s="69">
        <v>2795.71</v>
      </c>
      <c r="F489" s="69">
        <v>2803.49</v>
      </c>
      <c r="G489" s="69">
        <v>2806.44</v>
      </c>
      <c r="H489" s="69">
        <v>2804.97</v>
      </c>
      <c r="I489" s="69">
        <v>2801.72</v>
      </c>
      <c r="J489" s="69">
        <v>2798.73</v>
      </c>
      <c r="K489" s="69">
        <v>2795.04</v>
      </c>
      <c r="L489" s="69">
        <v>2802.09</v>
      </c>
      <c r="M489" s="69">
        <v>2803.6</v>
      </c>
      <c r="N489" s="69">
        <v>2804.88</v>
      </c>
      <c r="O489" s="69">
        <v>2796.03</v>
      </c>
      <c r="P489" s="69">
        <v>2794.57</v>
      </c>
      <c r="Q489" s="69">
        <v>2808.6</v>
      </c>
      <c r="R489" s="69">
        <v>2810.77</v>
      </c>
      <c r="S489" s="69">
        <v>2807.17</v>
      </c>
      <c r="T489" s="69">
        <v>2800.7</v>
      </c>
      <c r="U489" s="69">
        <v>2795.31</v>
      </c>
      <c r="V489" s="69">
        <v>2791.26</v>
      </c>
      <c r="W489" s="69">
        <v>2796.92</v>
      </c>
      <c r="X489" s="69">
        <v>2791.49</v>
      </c>
      <c r="Y489" s="69">
        <v>2791.67</v>
      </c>
      <c r="Z489" s="69">
        <v>2794.37</v>
      </c>
    </row>
    <row r="490" spans="1:26" x14ac:dyDescent="0.25">
      <c r="A490" s="41"/>
      <c r="B490" s="68">
        <v>20</v>
      </c>
      <c r="C490" s="69">
        <v>2831.87</v>
      </c>
      <c r="D490" s="69">
        <v>2833.1</v>
      </c>
      <c r="E490" s="69">
        <v>2842.85</v>
      </c>
      <c r="F490" s="69">
        <v>2842.36</v>
      </c>
      <c r="G490" s="69">
        <v>2841.71</v>
      </c>
      <c r="H490" s="69">
        <v>2839.79</v>
      </c>
      <c r="I490" s="69">
        <v>2839.42</v>
      </c>
      <c r="J490" s="69">
        <v>2836.74</v>
      </c>
      <c r="K490" s="69">
        <v>2837.76</v>
      </c>
      <c r="L490" s="69">
        <v>2841.53</v>
      </c>
      <c r="M490" s="69">
        <v>2841.93</v>
      </c>
      <c r="N490" s="69">
        <v>2841.56</v>
      </c>
      <c r="O490" s="69">
        <v>2837.21</v>
      </c>
      <c r="P490" s="69">
        <v>2834.17</v>
      </c>
      <c r="Q490" s="69">
        <v>2841.67</v>
      </c>
      <c r="R490" s="69">
        <v>2843.9</v>
      </c>
      <c r="S490" s="69">
        <v>2849.03</v>
      </c>
      <c r="T490" s="69">
        <v>2848.7</v>
      </c>
      <c r="U490" s="69">
        <v>2841.04</v>
      </c>
      <c r="V490" s="69">
        <v>2843.57</v>
      </c>
      <c r="W490" s="69">
        <v>2844.1</v>
      </c>
      <c r="X490" s="69">
        <v>2841.1</v>
      </c>
      <c r="Y490" s="69">
        <v>2837.49</v>
      </c>
      <c r="Z490" s="69">
        <v>2838.56</v>
      </c>
    </row>
    <row r="491" spans="1:26" x14ac:dyDescent="0.25">
      <c r="A491" s="41"/>
      <c r="B491" s="68">
        <v>21</v>
      </c>
      <c r="C491" s="69">
        <v>2989.91</v>
      </c>
      <c r="D491" s="69">
        <v>2985.98</v>
      </c>
      <c r="E491" s="69">
        <v>2998.97</v>
      </c>
      <c r="F491" s="69">
        <v>2999.4</v>
      </c>
      <c r="G491" s="69">
        <v>2999.81</v>
      </c>
      <c r="H491" s="69">
        <v>3002.68</v>
      </c>
      <c r="I491" s="69">
        <v>3000.86</v>
      </c>
      <c r="J491" s="69">
        <v>2998.3</v>
      </c>
      <c r="K491" s="69">
        <v>3000.18</v>
      </c>
      <c r="L491" s="69">
        <v>3009.11</v>
      </c>
      <c r="M491" s="69">
        <v>3011.6</v>
      </c>
      <c r="N491" s="69">
        <v>3004.69</v>
      </c>
      <c r="O491" s="69">
        <v>2997.63</v>
      </c>
      <c r="P491" s="69">
        <v>2992.61</v>
      </c>
      <c r="Q491" s="69">
        <v>3001.84</v>
      </c>
      <c r="R491" s="69">
        <v>3350.15</v>
      </c>
      <c r="S491" s="69">
        <v>3015.12</v>
      </c>
      <c r="T491" s="69">
        <v>3011.09</v>
      </c>
      <c r="U491" s="69">
        <v>3005.75</v>
      </c>
      <c r="V491" s="69">
        <v>3004</v>
      </c>
      <c r="W491" s="69">
        <v>3002.16</v>
      </c>
      <c r="X491" s="69">
        <v>3002.37</v>
      </c>
      <c r="Y491" s="69">
        <v>2997.39</v>
      </c>
      <c r="Z491" s="69">
        <v>2998.31</v>
      </c>
    </row>
    <row r="492" spans="1:26" x14ac:dyDescent="0.25">
      <c r="A492" s="41"/>
      <c r="B492" s="68">
        <v>22</v>
      </c>
      <c r="C492" s="69">
        <v>2710.16</v>
      </c>
      <c r="D492" s="69">
        <v>2708.71</v>
      </c>
      <c r="E492" s="69">
        <v>2712.71</v>
      </c>
      <c r="F492" s="69">
        <v>2715.96</v>
      </c>
      <c r="G492" s="69">
        <v>2718.13</v>
      </c>
      <c r="H492" s="69">
        <v>2718.95</v>
      </c>
      <c r="I492" s="69">
        <v>2718.12</v>
      </c>
      <c r="J492" s="69">
        <v>2709.12</v>
      </c>
      <c r="K492" s="69">
        <v>2716.54</v>
      </c>
      <c r="L492" s="69">
        <v>2719.82</v>
      </c>
      <c r="M492" s="69">
        <v>2720.1</v>
      </c>
      <c r="N492" s="69">
        <v>2719.55</v>
      </c>
      <c r="O492" s="69">
        <v>2714.57</v>
      </c>
      <c r="P492" s="69">
        <v>2712.89</v>
      </c>
      <c r="Q492" s="69">
        <v>2719.63</v>
      </c>
      <c r="R492" s="69">
        <v>2722.24</v>
      </c>
      <c r="S492" s="69">
        <v>2718.91</v>
      </c>
      <c r="T492" s="69">
        <v>2715.63</v>
      </c>
      <c r="U492" s="69">
        <v>2709.28</v>
      </c>
      <c r="V492" s="69">
        <v>2707.57</v>
      </c>
      <c r="W492" s="69">
        <v>2709.95</v>
      </c>
      <c r="X492" s="69">
        <v>2717.3</v>
      </c>
      <c r="Y492" s="69">
        <v>2715.17</v>
      </c>
      <c r="Z492" s="69">
        <v>2717.43</v>
      </c>
    </row>
    <row r="493" spans="1:26" x14ac:dyDescent="0.25">
      <c r="A493" s="41"/>
      <c r="B493" s="68">
        <v>23</v>
      </c>
      <c r="C493" s="69">
        <v>2752.19</v>
      </c>
      <c r="D493" s="69">
        <v>2750.25</v>
      </c>
      <c r="E493" s="69">
        <v>2753.04</v>
      </c>
      <c r="F493" s="69">
        <v>2752.12</v>
      </c>
      <c r="G493" s="69">
        <v>2747.16</v>
      </c>
      <c r="H493" s="69">
        <v>2744.33</v>
      </c>
      <c r="I493" s="69">
        <v>2748.26</v>
      </c>
      <c r="J493" s="69">
        <v>2758.79</v>
      </c>
      <c r="K493" s="69">
        <v>2763.06</v>
      </c>
      <c r="L493" s="69">
        <v>2760.43</v>
      </c>
      <c r="M493" s="69">
        <v>2760.54</v>
      </c>
      <c r="N493" s="69">
        <v>2761.24</v>
      </c>
      <c r="O493" s="69">
        <v>2755.84</v>
      </c>
      <c r="P493" s="69">
        <v>2753.93</v>
      </c>
      <c r="Q493" s="69">
        <v>2762.73</v>
      </c>
      <c r="R493" s="69">
        <v>2765.44</v>
      </c>
      <c r="S493" s="69">
        <v>2821.23</v>
      </c>
      <c r="T493" s="69">
        <v>2774.1</v>
      </c>
      <c r="U493" s="69">
        <v>2768.22</v>
      </c>
      <c r="V493" s="69">
        <v>2763.17</v>
      </c>
      <c r="W493" s="69">
        <v>2766.42</v>
      </c>
      <c r="X493" s="69">
        <v>2766.55</v>
      </c>
      <c r="Y493" s="69">
        <v>2764.6</v>
      </c>
      <c r="Z493" s="69">
        <v>2763.55</v>
      </c>
    </row>
    <row r="494" spans="1:26" x14ac:dyDescent="0.25">
      <c r="A494" s="41"/>
      <c r="B494" s="68">
        <v>24</v>
      </c>
      <c r="C494" s="69">
        <v>2904.81</v>
      </c>
      <c r="D494" s="69">
        <v>2898.94</v>
      </c>
      <c r="E494" s="69">
        <v>2906.97</v>
      </c>
      <c r="F494" s="69">
        <v>2910.55</v>
      </c>
      <c r="G494" s="69">
        <v>2909.97</v>
      </c>
      <c r="H494" s="69">
        <v>2908.58</v>
      </c>
      <c r="I494" s="69">
        <v>2901.07</v>
      </c>
      <c r="J494" s="69">
        <v>2901.39</v>
      </c>
      <c r="K494" s="69">
        <v>2908.82</v>
      </c>
      <c r="L494" s="69">
        <v>2913</v>
      </c>
      <c r="M494" s="69">
        <v>2908.67</v>
      </c>
      <c r="N494" s="69">
        <v>2906.84</v>
      </c>
      <c r="O494" s="69">
        <v>2900.42</v>
      </c>
      <c r="P494" s="69">
        <v>2896.53</v>
      </c>
      <c r="Q494" s="69">
        <v>2908.53</v>
      </c>
      <c r="R494" s="69">
        <v>2935.64</v>
      </c>
      <c r="S494" s="69">
        <v>2912.66</v>
      </c>
      <c r="T494" s="69">
        <v>2916.96</v>
      </c>
      <c r="U494" s="69">
        <v>2909.32</v>
      </c>
      <c r="V494" s="69">
        <v>2907.26</v>
      </c>
      <c r="W494" s="69">
        <v>2909.72</v>
      </c>
      <c r="X494" s="69">
        <v>2904.34</v>
      </c>
      <c r="Y494" s="69">
        <v>2902.52</v>
      </c>
      <c r="Z494" s="69">
        <v>2904.71</v>
      </c>
    </row>
    <row r="495" spans="1:26" x14ac:dyDescent="0.25">
      <c r="A495" s="41"/>
      <c r="B495" s="68">
        <v>25</v>
      </c>
      <c r="C495" s="69">
        <v>2939.12</v>
      </c>
      <c r="D495" s="69">
        <v>2935.94</v>
      </c>
      <c r="E495" s="69">
        <v>2941.28</v>
      </c>
      <c r="F495" s="69">
        <v>2936.81</v>
      </c>
      <c r="G495" s="69">
        <v>2934.93</v>
      </c>
      <c r="H495" s="69">
        <v>2931.23</v>
      </c>
      <c r="I495" s="69">
        <v>2929.04</v>
      </c>
      <c r="J495" s="69">
        <v>2932.18</v>
      </c>
      <c r="K495" s="69">
        <v>2933.45</v>
      </c>
      <c r="L495" s="69">
        <v>2935.08</v>
      </c>
      <c r="M495" s="69">
        <v>2931.13</v>
      </c>
      <c r="N495" s="69">
        <v>2929.76</v>
      </c>
      <c r="O495" s="69">
        <v>2919.11</v>
      </c>
      <c r="P495" s="69">
        <v>2919</v>
      </c>
      <c r="Q495" s="69">
        <v>2928.03</v>
      </c>
      <c r="R495" s="69">
        <v>2947.51</v>
      </c>
      <c r="S495" s="69">
        <v>2943.6</v>
      </c>
      <c r="T495" s="69">
        <v>2941</v>
      </c>
      <c r="U495" s="69">
        <v>2929.62</v>
      </c>
      <c r="V495" s="69">
        <v>2935.49</v>
      </c>
      <c r="W495" s="69">
        <v>2938.66</v>
      </c>
      <c r="X495" s="69">
        <v>2940.77</v>
      </c>
      <c r="Y495" s="69">
        <v>2937.23</v>
      </c>
      <c r="Z495" s="69">
        <v>2942.64</v>
      </c>
    </row>
    <row r="496" spans="1:26" x14ac:dyDescent="0.25">
      <c r="A496" s="41"/>
      <c r="B496" s="68">
        <v>26</v>
      </c>
      <c r="C496" s="69">
        <v>2943.05</v>
      </c>
      <c r="D496" s="69">
        <v>2942.38</v>
      </c>
      <c r="E496" s="69">
        <v>2945.85</v>
      </c>
      <c r="F496" s="69">
        <v>2943.9</v>
      </c>
      <c r="G496" s="69">
        <v>2951.44</v>
      </c>
      <c r="H496" s="69">
        <v>2948.75</v>
      </c>
      <c r="I496" s="69">
        <v>2947.57</v>
      </c>
      <c r="J496" s="69">
        <v>2943.11</v>
      </c>
      <c r="K496" s="69">
        <v>2945.22</v>
      </c>
      <c r="L496" s="69">
        <v>2952.55</v>
      </c>
      <c r="M496" s="69">
        <v>2967.83</v>
      </c>
      <c r="N496" s="69">
        <v>2952.26</v>
      </c>
      <c r="O496" s="69">
        <v>2941.97</v>
      </c>
      <c r="P496" s="69">
        <v>2937.24</v>
      </c>
      <c r="Q496" s="69">
        <v>2950.18</v>
      </c>
      <c r="R496" s="69">
        <v>2959.08</v>
      </c>
      <c r="S496" s="69">
        <v>2954.63</v>
      </c>
      <c r="T496" s="69">
        <v>2957.47</v>
      </c>
      <c r="U496" s="69">
        <v>2945.94</v>
      </c>
      <c r="V496" s="69">
        <v>2934.58</v>
      </c>
      <c r="W496" s="69">
        <v>2940.91</v>
      </c>
      <c r="X496" s="69">
        <v>2938.93</v>
      </c>
      <c r="Y496" s="69">
        <v>2938.96</v>
      </c>
      <c r="Z496" s="69">
        <v>2933.78</v>
      </c>
    </row>
    <row r="497" spans="1:26" x14ac:dyDescent="0.25">
      <c r="A497" s="41"/>
      <c r="B497" s="68">
        <v>27</v>
      </c>
      <c r="C497" s="69">
        <v>2835.62</v>
      </c>
      <c r="D497" s="69">
        <v>2837.16</v>
      </c>
      <c r="E497" s="69">
        <v>2845.17</v>
      </c>
      <c r="F497" s="69">
        <v>2848.3</v>
      </c>
      <c r="G497" s="69">
        <v>2848.61</v>
      </c>
      <c r="H497" s="69">
        <v>2848.66</v>
      </c>
      <c r="I497" s="69">
        <v>2841.82</v>
      </c>
      <c r="J497" s="69">
        <v>2846.14</v>
      </c>
      <c r="K497" s="69">
        <v>2836.72</v>
      </c>
      <c r="L497" s="69">
        <v>2842.37</v>
      </c>
      <c r="M497" s="69">
        <v>2842.41</v>
      </c>
      <c r="N497" s="69">
        <v>2845.77</v>
      </c>
      <c r="O497" s="69">
        <v>2824.27</v>
      </c>
      <c r="P497" s="69">
        <v>2828.73</v>
      </c>
      <c r="Q497" s="69">
        <v>2840.28</v>
      </c>
      <c r="R497" s="69">
        <v>2852.68</v>
      </c>
      <c r="S497" s="69">
        <v>2852.51</v>
      </c>
      <c r="T497" s="69">
        <v>2845.35</v>
      </c>
      <c r="U497" s="69">
        <v>2842.26</v>
      </c>
      <c r="V497" s="69">
        <v>2844.08</v>
      </c>
      <c r="W497" s="69">
        <v>2846.06</v>
      </c>
      <c r="X497" s="69">
        <v>2845.66</v>
      </c>
      <c r="Y497" s="69">
        <v>2846.91</v>
      </c>
      <c r="Z497" s="69">
        <v>2844.09</v>
      </c>
    </row>
    <row r="498" spans="1:26" x14ac:dyDescent="0.25">
      <c r="A498" s="41"/>
      <c r="B498" s="68">
        <v>28</v>
      </c>
      <c r="C498" s="69">
        <v>2809.65</v>
      </c>
      <c r="D498" s="69">
        <v>2808.14</v>
      </c>
      <c r="E498" s="69">
        <v>2817.82</v>
      </c>
      <c r="F498" s="69">
        <v>2820.14</v>
      </c>
      <c r="G498" s="69">
        <v>2814.27</v>
      </c>
      <c r="H498" s="69">
        <v>2817.01</v>
      </c>
      <c r="I498" s="69">
        <v>2807.42</v>
      </c>
      <c r="J498" s="69">
        <v>2813.59</v>
      </c>
      <c r="K498" s="69">
        <v>2819.43</v>
      </c>
      <c r="L498" s="69">
        <v>2826.53</v>
      </c>
      <c r="M498" s="69">
        <v>2820.92</v>
      </c>
      <c r="N498" s="69">
        <v>2821.4</v>
      </c>
      <c r="O498" s="69">
        <v>2812.25</v>
      </c>
      <c r="P498" s="69">
        <v>2806.58</v>
      </c>
      <c r="Q498" s="69">
        <v>2818.8</v>
      </c>
      <c r="R498" s="69">
        <v>2817.79</v>
      </c>
      <c r="S498" s="69">
        <v>2819.75</v>
      </c>
      <c r="T498" s="69">
        <v>2818.33</v>
      </c>
      <c r="U498" s="69">
        <v>2815.42</v>
      </c>
      <c r="V498" s="69">
        <v>2815.97</v>
      </c>
      <c r="W498" s="69">
        <v>2815.68</v>
      </c>
      <c r="X498" s="69">
        <v>2814.87</v>
      </c>
      <c r="Y498" s="69">
        <v>2814.02</v>
      </c>
      <c r="Z498" s="69">
        <v>2811.21</v>
      </c>
    </row>
    <row r="499" spans="1:26" x14ac:dyDescent="0.25">
      <c r="A499" s="41"/>
      <c r="B499" s="68">
        <v>29</v>
      </c>
      <c r="C499" s="69">
        <v>2757.69</v>
      </c>
      <c r="D499" s="69">
        <v>2757.65</v>
      </c>
      <c r="E499" s="69">
        <v>2768.49</v>
      </c>
      <c r="F499" s="69">
        <v>2772.71</v>
      </c>
      <c r="G499" s="69">
        <v>2772.64</v>
      </c>
      <c r="H499" s="69">
        <v>2773</v>
      </c>
      <c r="I499" s="69">
        <v>2765.46</v>
      </c>
      <c r="J499" s="69">
        <v>2779.15</v>
      </c>
      <c r="K499" s="69">
        <v>2770.04</v>
      </c>
      <c r="L499" s="69">
        <v>2776.34</v>
      </c>
      <c r="M499" s="69">
        <v>2772.95</v>
      </c>
      <c r="N499" s="69">
        <v>2770.89</v>
      </c>
      <c r="O499" s="69">
        <v>2760.66</v>
      </c>
      <c r="P499" s="69">
        <v>2755.97</v>
      </c>
      <c r="Q499" s="69">
        <v>2787.11</v>
      </c>
      <c r="R499" s="69">
        <v>3038.82</v>
      </c>
      <c r="S499" s="69">
        <v>2847.97</v>
      </c>
      <c r="T499" s="69">
        <v>2770.71</v>
      </c>
      <c r="U499" s="69">
        <v>2764.28</v>
      </c>
      <c r="V499" s="69">
        <v>2765.59</v>
      </c>
      <c r="W499" s="69">
        <v>2764.53</v>
      </c>
      <c r="X499" s="69">
        <v>2761.34</v>
      </c>
      <c r="Y499" s="69">
        <v>2759.43</v>
      </c>
      <c r="Z499" s="69">
        <v>2763.46</v>
      </c>
    </row>
    <row r="500" spans="1:26" x14ac:dyDescent="0.25">
      <c r="A500" s="41"/>
      <c r="B500" s="68">
        <v>30</v>
      </c>
      <c r="C500" s="69">
        <v>2792.83</v>
      </c>
      <c r="D500" s="69">
        <v>2790.1</v>
      </c>
      <c r="E500" s="69">
        <v>2799.64</v>
      </c>
      <c r="F500" s="69">
        <v>2804.6</v>
      </c>
      <c r="G500" s="69">
        <v>2809.99</v>
      </c>
      <c r="H500" s="69">
        <v>3022.74</v>
      </c>
      <c r="I500" s="69">
        <v>3063.69</v>
      </c>
      <c r="J500" s="69">
        <v>3039.27</v>
      </c>
      <c r="K500" s="69">
        <v>3039.88</v>
      </c>
      <c r="L500" s="69">
        <v>3231.15</v>
      </c>
      <c r="M500" s="69">
        <v>3280.64</v>
      </c>
      <c r="N500" s="69">
        <v>3066.29</v>
      </c>
      <c r="O500" s="69">
        <v>3056.91</v>
      </c>
      <c r="P500" s="69">
        <v>2795.31</v>
      </c>
      <c r="Q500" s="69">
        <v>2804.82</v>
      </c>
      <c r="R500" s="69">
        <v>3088.9</v>
      </c>
      <c r="S500" s="69">
        <v>2930.42</v>
      </c>
      <c r="T500" s="69">
        <v>2796.51</v>
      </c>
      <c r="U500" s="69">
        <v>2792.04</v>
      </c>
      <c r="V500" s="69">
        <v>2846.14</v>
      </c>
      <c r="W500" s="69">
        <v>2828.58</v>
      </c>
      <c r="X500" s="69">
        <v>2829.69</v>
      </c>
      <c r="Y500" s="69">
        <v>2823.28</v>
      </c>
      <c r="Z500" s="69">
        <v>2831.32</v>
      </c>
    </row>
    <row r="501" spans="1:26" x14ac:dyDescent="0.25">
      <c r="A501" s="41"/>
      <c r="B501" s="68">
        <v>31</v>
      </c>
      <c r="C501" s="69">
        <v>2862.17</v>
      </c>
      <c r="D501" s="69">
        <v>2865.03</v>
      </c>
      <c r="E501" s="69">
        <v>2875.28</v>
      </c>
      <c r="F501" s="69">
        <v>2851.25</v>
      </c>
      <c r="G501" s="69">
        <v>2847.34</v>
      </c>
      <c r="H501" s="69">
        <v>2976.29</v>
      </c>
      <c r="I501" s="69">
        <v>3039.57</v>
      </c>
      <c r="J501" s="69">
        <v>3031.01</v>
      </c>
      <c r="K501" s="69">
        <v>3022.61</v>
      </c>
      <c r="L501" s="69">
        <v>3018.27</v>
      </c>
      <c r="M501" s="69">
        <v>3150.8</v>
      </c>
      <c r="N501" s="69">
        <v>3150.47</v>
      </c>
      <c r="O501" s="69">
        <v>3027.95</v>
      </c>
      <c r="P501" s="69">
        <v>2835.61</v>
      </c>
      <c r="Q501" s="69">
        <v>2855.82</v>
      </c>
      <c r="R501" s="69">
        <v>2866.79</v>
      </c>
      <c r="S501" s="69">
        <v>2868.42</v>
      </c>
      <c r="T501" s="69">
        <v>2864.67</v>
      </c>
      <c r="U501" s="69">
        <v>2855.7</v>
      </c>
      <c r="V501" s="69">
        <v>2851.1</v>
      </c>
      <c r="W501" s="69">
        <v>2851.29</v>
      </c>
      <c r="X501" s="69">
        <v>2852.81</v>
      </c>
      <c r="Y501" s="69">
        <v>2850.35</v>
      </c>
      <c r="Z501" s="69">
        <v>2851.15</v>
      </c>
    </row>
    <row r="502" spans="1:26" x14ac:dyDescent="0.25">
      <c r="A502" s="41"/>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x14ac:dyDescent="0.25">
      <c r="A503" s="41"/>
      <c r="B503" s="229" t="s">
        <v>2</v>
      </c>
      <c r="C503" s="259" t="s">
        <v>99</v>
      </c>
      <c r="D503" s="259"/>
      <c r="E503" s="259"/>
      <c r="F503" s="259"/>
      <c r="G503" s="259"/>
      <c r="H503" s="259"/>
      <c r="I503" s="259"/>
      <c r="J503" s="259"/>
      <c r="K503" s="259"/>
      <c r="L503" s="259"/>
      <c r="M503" s="259"/>
      <c r="N503" s="259"/>
      <c r="O503" s="259"/>
      <c r="P503" s="259"/>
      <c r="Q503" s="259"/>
      <c r="R503" s="259"/>
      <c r="S503" s="259"/>
      <c r="T503" s="259"/>
      <c r="U503" s="259"/>
      <c r="V503" s="259"/>
      <c r="W503" s="259"/>
      <c r="X503" s="259"/>
      <c r="Y503" s="259"/>
      <c r="Z503" s="259"/>
    </row>
    <row r="504" spans="1:26" x14ac:dyDescent="0.25">
      <c r="A504" s="41"/>
      <c r="B504" s="230"/>
      <c r="C504" s="74">
        <v>0</v>
      </c>
      <c r="D504" s="74">
        <v>4.1666666666666664E-2</v>
      </c>
      <c r="E504" s="74">
        <v>8.3333333333333329E-2</v>
      </c>
      <c r="F504" s="74">
        <v>0.125</v>
      </c>
      <c r="G504" s="74">
        <v>0.16666666666666666</v>
      </c>
      <c r="H504" s="74">
        <v>0.20833333333333334</v>
      </c>
      <c r="I504" s="74">
        <v>0.25</v>
      </c>
      <c r="J504" s="74">
        <v>0.29166666666666669</v>
      </c>
      <c r="K504" s="74">
        <v>0.33333333333333331</v>
      </c>
      <c r="L504" s="74">
        <v>0.375</v>
      </c>
      <c r="M504" s="74">
        <v>0.41666666666666669</v>
      </c>
      <c r="N504" s="74">
        <v>0.45833333333333331</v>
      </c>
      <c r="O504" s="74">
        <v>0.5</v>
      </c>
      <c r="P504" s="74">
        <v>0.54166666666666663</v>
      </c>
      <c r="Q504" s="74">
        <v>0.58333333333333337</v>
      </c>
      <c r="R504" s="74">
        <v>0.625</v>
      </c>
      <c r="S504" s="74">
        <v>0.66666666666666663</v>
      </c>
      <c r="T504" s="74">
        <v>0.70833333333333337</v>
      </c>
      <c r="U504" s="74">
        <v>0.75</v>
      </c>
      <c r="V504" s="74">
        <v>0.79166666666666663</v>
      </c>
      <c r="W504" s="74">
        <v>0.83333333333333337</v>
      </c>
      <c r="X504" s="74">
        <v>0.875</v>
      </c>
      <c r="Y504" s="74">
        <v>0.91666666666666663</v>
      </c>
      <c r="Z504" s="74">
        <v>0.95833333333333337</v>
      </c>
    </row>
    <row r="505" spans="1:26" x14ac:dyDescent="0.25">
      <c r="A505" s="41"/>
      <c r="B505" s="230"/>
      <c r="C505" s="102" t="s">
        <v>84</v>
      </c>
      <c r="D505" s="102" t="s">
        <v>84</v>
      </c>
      <c r="E505" s="102" t="s">
        <v>84</v>
      </c>
      <c r="F505" s="102" t="s">
        <v>84</v>
      </c>
      <c r="G505" s="102" t="s">
        <v>84</v>
      </c>
      <c r="H505" s="102" t="s">
        <v>84</v>
      </c>
      <c r="I505" s="102" t="s">
        <v>84</v>
      </c>
      <c r="J505" s="102" t="s">
        <v>84</v>
      </c>
      <c r="K505" s="102" t="s">
        <v>84</v>
      </c>
      <c r="L505" s="102" t="s">
        <v>84</v>
      </c>
      <c r="M505" s="102" t="s">
        <v>84</v>
      </c>
      <c r="N505" s="102" t="s">
        <v>84</v>
      </c>
      <c r="O505" s="102" t="s">
        <v>84</v>
      </c>
      <c r="P505" s="102" t="s">
        <v>84</v>
      </c>
      <c r="Q505" s="102" t="s">
        <v>84</v>
      </c>
      <c r="R505" s="102" t="s">
        <v>84</v>
      </c>
      <c r="S505" s="102" t="s">
        <v>84</v>
      </c>
      <c r="T505" s="102" t="s">
        <v>84</v>
      </c>
      <c r="U505" s="102" t="s">
        <v>84</v>
      </c>
      <c r="V505" s="102" t="s">
        <v>84</v>
      </c>
      <c r="W505" s="102" t="s">
        <v>84</v>
      </c>
      <c r="X505" s="102" t="s">
        <v>84</v>
      </c>
      <c r="Y505" s="102" t="s">
        <v>84</v>
      </c>
      <c r="Z505" s="102" t="s">
        <v>85</v>
      </c>
    </row>
    <row r="506" spans="1:26" x14ac:dyDescent="0.25">
      <c r="A506" s="41"/>
      <c r="B506" s="231"/>
      <c r="C506" s="75">
        <v>4.1666666666666664E-2</v>
      </c>
      <c r="D506" s="75">
        <v>8.3333333333333329E-2</v>
      </c>
      <c r="E506" s="75">
        <v>0.125</v>
      </c>
      <c r="F506" s="75">
        <v>0.16666666666666666</v>
      </c>
      <c r="G506" s="75">
        <v>0.20833333333333334</v>
      </c>
      <c r="H506" s="75">
        <v>0.25</v>
      </c>
      <c r="I506" s="75">
        <v>0.29166666666666669</v>
      </c>
      <c r="J506" s="75">
        <v>0.33333333333333331</v>
      </c>
      <c r="K506" s="75">
        <v>0.375</v>
      </c>
      <c r="L506" s="75">
        <v>0.41666666666666669</v>
      </c>
      <c r="M506" s="75">
        <v>0.45833333333333331</v>
      </c>
      <c r="N506" s="75">
        <v>0.5</v>
      </c>
      <c r="O506" s="75">
        <v>0.54166666666666663</v>
      </c>
      <c r="P506" s="75">
        <v>0.58333333333333337</v>
      </c>
      <c r="Q506" s="75">
        <v>0.625</v>
      </c>
      <c r="R506" s="75">
        <v>0.66666666666666663</v>
      </c>
      <c r="S506" s="75">
        <v>0.70833333333333337</v>
      </c>
      <c r="T506" s="75">
        <v>0.75</v>
      </c>
      <c r="U506" s="75">
        <v>0.79166666666666663</v>
      </c>
      <c r="V506" s="75">
        <v>0.83333333333333337</v>
      </c>
      <c r="W506" s="75">
        <v>0.875</v>
      </c>
      <c r="X506" s="75">
        <v>0.91666666666666663</v>
      </c>
      <c r="Y506" s="75">
        <v>0.95833333333333337</v>
      </c>
      <c r="Z506" s="75">
        <v>0</v>
      </c>
    </row>
    <row r="507" spans="1:26" x14ac:dyDescent="0.25">
      <c r="A507" s="41"/>
      <c r="B507" s="68">
        <v>1</v>
      </c>
      <c r="C507" s="76">
        <v>0</v>
      </c>
      <c r="D507" s="76">
        <v>0</v>
      </c>
      <c r="E507" s="76">
        <v>0</v>
      </c>
      <c r="F507" s="76">
        <v>0</v>
      </c>
      <c r="G507" s="76">
        <v>0</v>
      </c>
      <c r="H507" s="76">
        <v>0</v>
      </c>
      <c r="I507" s="76">
        <v>0</v>
      </c>
      <c r="J507" s="76">
        <v>0</v>
      </c>
      <c r="K507" s="76">
        <v>0</v>
      </c>
      <c r="L507" s="76">
        <v>0</v>
      </c>
      <c r="M507" s="76">
        <v>0</v>
      </c>
      <c r="N507" s="76">
        <v>0</v>
      </c>
      <c r="O507" s="76">
        <v>0</v>
      </c>
      <c r="P507" s="76">
        <v>0</v>
      </c>
      <c r="Q507" s="76">
        <v>0</v>
      </c>
      <c r="R507" s="76">
        <v>0</v>
      </c>
      <c r="S507" s="76">
        <v>0</v>
      </c>
      <c r="T507" s="76">
        <v>0</v>
      </c>
      <c r="U507" s="76">
        <v>0</v>
      </c>
      <c r="V507" s="76">
        <v>0</v>
      </c>
      <c r="W507" s="76">
        <v>0</v>
      </c>
      <c r="X507" s="76">
        <v>0</v>
      </c>
      <c r="Y507" s="76">
        <v>0</v>
      </c>
      <c r="Z507" s="76">
        <v>0</v>
      </c>
    </row>
    <row r="508" spans="1:26" x14ac:dyDescent="0.25">
      <c r="A508" s="41"/>
      <c r="B508" s="68">
        <v>2</v>
      </c>
      <c r="C508" s="76">
        <v>0</v>
      </c>
      <c r="D508" s="76">
        <v>0</v>
      </c>
      <c r="E508" s="76">
        <v>32.14</v>
      </c>
      <c r="F508" s="76">
        <v>32.840000000000003</v>
      </c>
      <c r="G508" s="76">
        <v>13.7</v>
      </c>
      <c r="H508" s="76">
        <v>4.71</v>
      </c>
      <c r="I508" s="76">
        <v>0</v>
      </c>
      <c r="J508" s="76">
        <v>0</v>
      </c>
      <c r="K508" s="76">
        <v>0</v>
      </c>
      <c r="L508" s="76">
        <v>0</v>
      </c>
      <c r="M508" s="76">
        <v>0</v>
      </c>
      <c r="N508" s="76">
        <v>0</v>
      </c>
      <c r="O508" s="76">
        <v>0</v>
      </c>
      <c r="P508" s="76">
        <v>0</v>
      </c>
      <c r="Q508" s="76">
        <v>0</v>
      </c>
      <c r="R508" s="76">
        <v>0</v>
      </c>
      <c r="S508" s="76">
        <v>0</v>
      </c>
      <c r="T508" s="76">
        <v>0</v>
      </c>
      <c r="U508" s="76">
        <v>0</v>
      </c>
      <c r="V508" s="76">
        <v>0</v>
      </c>
      <c r="W508" s="76">
        <v>0</v>
      </c>
      <c r="X508" s="76">
        <v>0</v>
      </c>
      <c r="Y508" s="76">
        <v>0</v>
      </c>
      <c r="Z508" s="76">
        <v>0</v>
      </c>
    </row>
    <row r="509" spans="1:26" x14ac:dyDescent="0.25">
      <c r="A509" s="41"/>
      <c r="B509" s="68">
        <v>3</v>
      </c>
      <c r="C509" s="76">
        <v>19.260000000000002</v>
      </c>
      <c r="D509" s="76">
        <v>24.86</v>
      </c>
      <c r="E509" s="76">
        <v>26.28</v>
      </c>
      <c r="F509" s="76">
        <v>29.23</v>
      </c>
      <c r="G509" s="76">
        <v>89.83</v>
      </c>
      <c r="H509" s="76">
        <v>92.34</v>
      </c>
      <c r="I509" s="76">
        <v>74.150000000000006</v>
      </c>
      <c r="J509" s="76">
        <v>0</v>
      </c>
      <c r="K509" s="76">
        <v>79.48</v>
      </c>
      <c r="L509" s="76">
        <v>58.05</v>
      </c>
      <c r="M509" s="76">
        <v>57.08</v>
      </c>
      <c r="N509" s="76">
        <v>46.39</v>
      </c>
      <c r="O509" s="76">
        <v>70.06</v>
      </c>
      <c r="P509" s="76">
        <v>166.68</v>
      </c>
      <c r="Q509" s="76">
        <v>19.41</v>
      </c>
      <c r="R509" s="76">
        <v>174.37</v>
      </c>
      <c r="S509" s="76">
        <v>87.94</v>
      </c>
      <c r="T509" s="76">
        <v>192.58</v>
      </c>
      <c r="U509" s="76">
        <v>180.12</v>
      </c>
      <c r="V509" s="76">
        <v>186.07</v>
      </c>
      <c r="W509" s="76">
        <v>192.01</v>
      </c>
      <c r="X509" s="76">
        <v>190</v>
      </c>
      <c r="Y509" s="76">
        <v>181.42</v>
      </c>
      <c r="Z509" s="76">
        <v>187.32</v>
      </c>
    </row>
    <row r="510" spans="1:26" x14ac:dyDescent="0.25">
      <c r="A510" s="41"/>
      <c r="B510" s="68">
        <v>4</v>
      </c>
      <c r="C510" s="76">
        <v>0</v>
      </c>
      <c r="D510" s="76">
        <v>0</v>
      </c>
      <c r="E510" s="76">
        <v>0</v>
      </c>
      <c r="F510" s="76">
        <v>0</v>
      </c>
      <c r="G510" s="76">
        <v>0</v>
      </c>
      <c r="H510" s="76">
        <v>0</v>
      </c>
      <c r="I510" s="76">
        <v>8.9700000000000006</v>
      </c>
      <c r="J510" s="76">
        <v>0</v>
      </c>
      <c r="K510" s="76">
        <v>0</v>
      </c>
      <c r="L510" s="76">
        <v>0</v>
      </c>
      <c r="M510" s="76">
        <v>0</v>
      </c>
      <c r="N510" s="76">
        <v>0</v>
      </c>
      <c r="O510" s="76">
        <v>0</v>
      </c>
      <c r="P510" s="76">
        <v>0</v>
      </c>
      <c r="Q510" s="76">
        <v>0</v>
      </c>
      <c r="R510" s="76">
        <v>0</v>
      </c>
      <c r="S510" s="76">
        <v>0</v>
      </c>
      <c r="T510" s="76">
        <v>0</v>
      </c>
      <c r="U510" s="76">
        <v>0</v>
      </c>
      <c r="V510" s="76">
        <v>0</v>
      </c>
      <c r="W510" s="76">
        <v>0</v>
      </c>
      <c r="X510" s="76">
        <v>0</v>
      </c>
      <c r="Y510" s="76">
        <v>0</v>
      </c>
      <c r="Z510" s="76">
        <v>0</v>
      </c>
    </row>
    <row r="511" spans="1:26" x14ac:dyDescent="0.25">
      <c r="A511" s="41"/>
      <c r="B511" s="68">
        <v>5</v>
      </c>
      <c r="C511" s="76">
        <v>0</v>
      </c>
      <c r="D511" s="76">
        <v>0</v>
      </c>
      <c r="E511" s="76">
        <v>0</v>
      </c>
      <c r="F511" s="76">
        <v>0</v>
      </c>
      <c r="G511" s="76">
        <v>0</v>
      </c>
      <c r="H511" s="76">
        <v>0</v>
      </c>
      <c r="I511" s="76">
        <v>0</v>
      </c>
      <c r="J511" s="76">
        <v>0</v>
      </c>
      <c r="K511" s="76">
        <v>0</v>
      </c>
      <c r="L511" s="76">
        <v>0</v>
      </c>
      <c r="M511" s="76">
        <v>0</v>
      </c>
      <c r="N511" s="76">
        <v>0</v>
      </c>
      <c r="O511" s="76">
        <v>0</v>
      </c>
      <c r="P511" s="76">
        <v>0</v>
      </c>
      <c r="Q511" s="76">
        <v>0</v>
      </c>
      <c r="R511" s="76">
        <v>0</v>
      </c>
      <c r="S511" s="76">
        <v>0</v>
      </c>
      <c r="T511" s="76">
        <v>0</v>
      </c>
      <c r="U511" s="76">
        <v>0</v>
      </c>
      <c r="V511" s="76">
        <v>0</v>
      </c>
      <c r="W511" s="76">
        <v>0</v>
      </c>
      <c r="X511" s="76">
        <v>0</v>
      </c>
      <c r="Y511" s="76">
        <v>0</v>
      </c>
      <c r="Z511" s="76">
        <v>0</v>
      </c>
    </row>
    <row r="512" spans="1:26" x14ac:dyDescent="0.25">
      <c r="A512" s="41"/>
      <c r="B512" s="68">
        <v>6</v>
      </c>
      <c r="C512" s="76">
        <v>106.61</v>
      </c>
      <c r="D512" s="76">
        <v>195.17</v>
      </c>
      <c r="E512" s="76">
        <v>184.58</v>
      </c>
      <c r="F512" s="76">
        <v>168.52</v>
      </c>
      <c r="G512" s="76">
        <v>185.49</v>
      </c>
      <c r="H512" s="76">
        <v>220.68</v>
      </c>
      <c r="I512" s="76">
        <v>238.69</v>
      </c>
      <c r="J512" s="76">
        <v>249.03</v>
      </c>
      <c r="K512" s="76">
        <v>264.27999999999997</v>
      </c>
      <c r="L512" s="76">
        <v>293.12</v>
      </c>
      <c r="M512" s="76">
        <v>312.05</v>
      </c>
      <c r="N512" s="76">
        <v>323.51</v>
      </c>
      <c r="O512" s="76">
        <v>346.92</v>
      </c>
      <c r="P512" s="76">
        <v>333.33</v>
      </c>
      <c r="Q512" s="76">
        <v>347.42</v>
      </c>
      <c r="R512" s="76">
        <v>260.20999999999998</v>
      </c>
      <c r="S512" s="76">
        <v>298.92</v>
      </c>
      <c r="T512" s="76">
        <v>305.31</v>
      </c>
      <c r="U512" s="76">
        <v>307.10000000000002</v>
      </c>
      <c r="V512" s="76">
        <v>338.98</v>
      </c>
      <c r="W512" s="76">
        <v>353.96</v>
      </c>
      <c r="X512" s="76">
        <v>321.23</v>
      </c>
      <c r="Y512" s="76">
        <v>275.32</v>
      </c>
      <c r="Z512" s="76">
        <v>15.84</v>
      </c>
    </row>
    <row r="513" spans="1:26" x14ac:dyDescent="0.25">
      <c r="A513" s="41"/>
      <c r="B513" s="68">
        <v>7</v>
      </c>
      <c r="C513" s="76">
        <v>8.61</v>
      </c>
      <c r="D513" s="76">
        <v>0</v>
      </c>
      <c r="E513" s="76">
        <v>8.65</v>
      </c>
      <c r="F513" s="76">
        <v>22.82</v>
      </c>
      <c r="G513" s="76">
        <v>94.97</v>
      </c>
      <c r="H513" s="76">
        <v>62.81</v>
      </c>
      <c r="I513" s="76">
        <v>107.15</v>
      </c>
      <c r="J513" s="76">
        <v>0</v>
      </c>
      <c r="K513" s="76">
        <v>0</v>
      </c>
      <c r="L513" s="76">
        <v>0</v>
      </c>
      <c r="M513" s="76">
        <v>0</v>
      </c>
      <c r="N513" s="76">
        <v>0</v>
      </c>
      <c r="O513" s="76">
        <v>0</v>
      </c>
      <c r="P513" s="76">
        <v>0</v>
      </c>
      <c r="Q513" s="76">
        <v>0</v>
      </c>
      <c r="R513" s="76">
        <v>0</v>
      </c>
      <c r="S513" s="76">
        <v>0</v>
      </c>
      <c r="T513" s="76">
        <v>0</v>
      </c>
      <c r="U513" s="76">
        <v>0</v>
      </c>
      <c r="V513" s="76">
        <v>0</v>
      </c>
      <c r="W513" s="76">
        <v>0</v>
      </c>
      <c r="X513" s="76">
        <v>0</v>
      </c>
      <c r="Y513" s="76">
        <v>0</v>
      </c>
      <c r="Z513" s="76">
        <v>0</v>
      </c>
    </row>
    <row r="514" spans="1:26" x14ac:dyDescent="0.25">
      <c r="A514" s="41"/>
      <c r="B514" s="68">
        <v>8</v>
      </c>
      <c r="C514" s="76">
        <v>0</v>
      </c>
      <c r="D514" s="76">
        <v>0</v>
      </c>
      <c r="E514" s="76">
        <v>0</v>
      </c>
      <c r="F514" s="76">
        <v>0</v>
      </c>
      <c r="G514" s="76">
        <v>0</v>
      </c>
      <c r="H514" s="76">
        <v>0</v>
      </c>
      <c r="I514" s="76">
        <v>20.64</v>
      </c>
      <c r="J514" s="76">
        <v>0</v>
      </c>
      <c r="K514" s="76">
        <v>0</v>
      </c>
      <c r="L514" s="76">
        <v>0</v>
      </c>
      <c r="M514" s="76">
        <v>0</v>
      </c>
      <c r="N514" s="76">
        <v>0</v>
      </c>
      <c r="O514" s="76">
        <v>0</v>
      </c>
      <c r="P514" s="76">
        <v>0</v>
      </c>
      <c r="Q514" s="76">
        <v>0</v>
      </c>
      <c r="R514" s="76">
        <v>0</v>
      </c>
      <c r="S514" s="76">
        <v>0</v>
      </c>
      <c r="T514" s="76">
        <v>0</v>
      </c>
      <c r="U514" s="76">
        <v>0</v>
      </c>
      <c r="V514" s="76">
        <v>0</v>
      </c>
      <c r="W514" s="76">
        <v>0</v>
      </c>
      <c r="X514" s="76">
        <v>0</v>
      </c>
      <c r="Y514" s="76">
        <v>0</v>
      </c>
      <c r="Z514" s="76">
        <v>0</v>
      </c>
    </row>
    <row r="515" spans="1:26" x14ac:dyDescent="0.25">
      <c r="A515" s="41"/>
      <c r="B515" s="68">
        <v>9</v>
      </c>
      <c r="C515" s="76">
        <v>0</v>
      </c>
      <c r="D515" s="76">
        <v>0</v>
      </c>
      <c r="E515" s="76">
        <v>0</v>
      </c>
      <c r="F515" s="76">
        <v>0</v>
      </c>
      <c r="G515" s="76">
        <v>0</v>
      </c>
      <c r="H515" s="76">
        <v>0</v>
      </c>
      <c r="I515" s="76">
        <v>0</v>
      </c>
      <c r="J515" s="76">
        <v>0</v>
      </c>
      <c r="K515" s="76">
        <v>0</v>
      </c>
      <c r="L515" s="76">
        <v>0</v>
      </c>
      <c r="M515" s="76">
        <v>0</v>
      </c>
      <c r="N515" s="76">
        <v>0</v>
      </c>
      <c r="O515" s="76">
        <v>0</v>
      </c>
      <c r="P515" s="76">
        <v>0</v>
      </c>
      <c r="Q515" s="76">
        <v>0</v>
      </c>
      <c r="R515" s="76">
        <v>0</v>
      </c>
      <c r="S515" s="76">
        <v>0</v>
      </c>
      <c r="T515" s="76">
        <v>0</v>
      </c>
      <c r="U515" s="76">
        <v>0</v>
      </c>
      <c r="V515" s="76">
        <v>0</v>
      </c>
      <c r="W515" s="76">
        <v>0</v>
      </c>
      <c r="X515" s="76">
        <v>0</v>
      </c>
      <c r="Y515" s="76">
        <v>0</v>
      </c>
      <c r="Z515" s="76">
        <v>0</v>
      </c>
    </row>
    <row r="516" spans="1:26" x14ac:dyDescent="0.25">
      <c r="A516" s="41"/>
      <c r="B516" s="68">
        <v>10</v>
      </c>
      <c r="C516" s="76">
        <v>0</v>
      </c>
      <c r="D516" s="76">
        <v>0</v>
      </c>
      <c r="E516" s="76">
        <v>0</v>
      </c>
      <c r="F516" s="76">
        <v>0</v>
      </c>
      <c r="G516" s="76">
        <v>0</v>
      </c>
      <c r="H516" s="76">
        <v>0</v>
      </c>
      <c r="I516" s="76">
        <v>0</v>
      </c>
      <c r="J516" s="76">
        <v>0</v>
      </c>
      <c r="K516" s="76">
        <v>0</v>
      </c>
      <c r="L516" s="76">
        <v>0</v>
      </c>
      <c r="M516" s="76">
        <v>0</v>
      </c>
      <c r="N516" s="76">
        <v>0</v>
      </c>
      <c r="O516" s="76">
        <v>0</v>
      </c>
      <c r="P516" s="76">
        <v>0</v>
      </c>
      <c r="Q516" s="76">
        <v>35.53</v>
      </c>
      <c r="R516" s="76">
        <v>38.47</v>
      </c>
      <c r="S516" s="76">
        <v>0</v>
      </c>
      <c r="T516" s="76">
        <v>0</v>
      </c>
      <c r="U516" s="76">
        <v>0</v>
      </c>
      <c r="V516" s="76">
        <v>0</v>
      </c>
      <c r="W516" s="76">
        <v>0</v>
      </c>
      <c r="X516" s="76">
        <v>0</v>
      </c>
      <c r="Y516" s="76">
        <v>0</v>
      </c>
      <c r="Z516" s="76">
        <v>0</v>
      </c>
    </row>
    <row r="517" spans="1:26" x14ac:dyDescent="0.25">
      <c r="A517" s="41"/>
      <c r="B517" s="68">
        <v>11</v>
      </c>
      <c r="C517" s="76">
        <v>0</v>
      </c>
      <c r="D517" s="76">
        <v>5.17</v>
      </c>
      <c r="E517" s="76">
        <v>17.34</v>
      </c>
      <c r="F517" s="76">
        <v>57.63</v>
      </c>
      <c r="G517" s="76">
        <v>39.97</v>
      </c>
      <c r="H517" s="76">
        <v>38.67</v>
      </c>
      <c r="I517" s="76">
        <v>18.05</v>
      </c>
      <c r="J517" s="76">
        <v>0</v>
      </c>
      <c r="K517" s="76">
        <v>0</v>
      </c>
      <c r="L517" s="76">
        <v>0</v>
      </c>
      <c r="M517" s="76">
        <v>24.93</v>
      </c>
      <c r="N517" s="76">
        <v>12.5</v>
      </c>
      <c r="O517" s="76">
        <v>0</v>
      </c>
      <c r="P517" s="76">
        <v>0</v>
      </c>
      <c r="Q517" s="76">
        <v>0</v>
      </c>
      <c r="R517" s="76">
        <v>0</v>
      </c>
      <c r="S517" s="76">
        <v>0</v>
      </c>
      <c r="T517" s="76">
        <v>0</v>
      </c>
      <c r="U517" s="76">
        <v>0</v>
      </c>
      <c r="V517" s="76">
        <v>0</v>
      </c>
      <c r="W517" s="76">
        <v>0</v>
      </c>
      <c r="X517" s="76">
        <v>0</v>
      </c>
      <c r="Y517" s="76">
        <v>0</v>
      </c>
      <c r="Z517" s="76">
        <v>0</v>
      </c>
    </row>
    <row r="518" spans="1:26" x14ac:dyDescent="0.25">
      <c r="A518" s="41"/>
      <c r="B518" s="68">
        <v>12</v>
      </c>
      <c r="C518" s="76">
        <v>0</v>
      </c>
      <c r="D518" s="76">
        <v>0</v>
      </c>
      <c r="E518" s="76">
        <v>0</v>
      </c>
      <c r="F518" s="76">
        <v>0</v>
      </c>
      <c r="G518" s="76">
        <v>0</v>
      </c>
      <c r="H518" s="76">
        <v>0</v>
      </c>
      <c r="I518" s="76">
        <v>0</v>
      </c>
      <c r="J518" s="76">
        <v>0</v>
      </c>
      <c r="K518" s="76">
        <v>0</v>
      </c>
      <c r="L518" s="76">
        <v>0</v>
      </c>
      <c r="M518" s="76">
        <v>0</v>
      </c>
      <c r="N518" s="76">
        <v>0</v>
      </c>
      <c r="O518" s="76">
        <v>0</v>
      </c>
      <c r="P518" s="76">
        <v>0</v>
      </c>
      <c r="Q518" s="76">
        <v>0</v>
      </c>
      <c r="R518" s="76">
        <v>0</v>
      </c>
      <c r="S518" s="76">
        <v>0</v>
      </c>
      <c r="T518" s="76">
        <v>0</v>
      </c>
      <c r="U518" s="76">
        <v>0</v>
      </c>
      <c r="V518" s="76">
        <v>0</v>
      </c>
      <c r="W518" s="76">
        <v>0</v>
      </c>
      <c r="X518" s="76">
        <v>0</v>
      </c>
      <c r="Y518" s="76">
        <v>0</v>
      </c>
      <c r="Z518" s="76">
        <v>0</v>
      </c>
    </row>
    <row r="519" spans="1:26" x14ac:dyDescent="0.25">
      <c r="A519" s="41"/>
      <c r="B519" s="68">
        <v>13</v>
      </c>
      <c r="C519" s="76">
        <v>35.299999999999997</v>
      </c>
      <c r="D519" s="76">
        <v>34.200000000000003</v>
      </c>
      <c r="E519" s="76">
        <v>35.86</v>
      </c>
      <c r="F519" s="76">
        <v>0.86</v>
      </c>
      <c r="G519" s="76">
        <v>0</v>
      </c>
      <c r="H519" s="76">
        <v>0</v>
      </c>
      <c r="I519" s="76">
        <v>0</v>
      </c>
      <c r="J519" s="76">
        <v>0</v>
      </c>
      <c r="K519" s="76">
        <v>0</v>
      </c>
      <c r="L519" s="76">
        <v>0</v>
      </c>
      <c r="M519" s="76">
        <v>0</v>
      </c>
      <c r="N519" s="76">
        <v>392.4</v>
      </c>
      <c r="O519" s="76">
        <v>0</v>
      </c>
      <c r="P519" s="76">
        <v>0</v>
      </c>
      <c r="Q519" s="76">
        <v>725.61</v>
      </c>
      <c r="R519" s="76">
        <v>7459.6</v>
      </c>
      <c r="S519" s="76">
        <v>682.13</v>
      </c>
      <c r="T519" s="76">
        <v>0</v>
      </c>
      <c r="U519" s="76">
        <v>999.81</v>
      </c>
      <c r="V519" s="76">
        <v>904.47</v>
      </c>
      <c r="W519" s="76">
        <v>0</v>
      </c>
      <c r="X519" s="76">
        <v>269.92</v>
      </c>
      <c r="Y519" s="76">
        <v>0</v>
      </c>
      <c r="Z519" s="76">
        <v>287.67</v>
      </c>
    </row>
    <row r="520" spans="1:26" x14ac:dyDescent="0.25">
      <c r="A520" s="41"/>
      <c r="B520" s="68">
        <v>14</v>
      </c>
      <c r="C520" s="76">
        <v>0</v>
      </c>
      <c r="D520" s="76">
        <v>0</v>
      </c>
      <c r="E520" s="76">
        <v>0</v>
      </c>
      <c r="F520" s="76">
        <v>19.260000000000002</v>
      </c>
      <c r="G520" s="76">
        <v>11.44</v>
      </c>
      <c r="H520" s="76">
        <v>12.57</v>
      </c>
      <c r="I520" s="76">
        <v>0</v>
      </c>
      <c r="J520" s="76">
        <v>0</v>
      </c>
      <c r="K520" s="76">
        <v>0</v>
      </c>
      <c r="L520" s="76">
        <v>0</v>
      </c>
      <c r="M520" s="76">
        <v>0</v>
      </c>
      <c r="N520" s="76">
        <v>0</v>
      </c>
      <c r="O520" s="76">
        <v>1.4</v>
      </c>
      <c r="P520" s="76">
        <v>0</v>
      </c>
      <c r="Q520" s="76">
        <v>0</v>
      </c>
      <c r="R520" s="76">
        <v>3.39</v>
      </c>
      <c r="S520" s="76">
        <v>0</v>
      </c>
      <c r="T520" s="76">
        <v>0</v>
      </c>
      <c r="U520" s="76">
        <v>41.07</v>
      </c>
      <c r="V520" s="76">
        <v>0</v>
      </c>
      <c r="W520" s="76">
        <v>0</v>
      </c>
      <c r="X520" s="76">
        <v>0</v>
      </c>
      <c r="Y520" s="76">
        <v>0</v>
      </c>
      <c r="Z520" s="76">
        <v>0</v>
      </c>
    </row>
    <row r="521" spans="1:26" x14ac:dyDescent="0.25">
      <c r="A521" s="41"/>
      <c r="B521" s="68">
        <v>15</v>
      </c>
      <c r="C521" s="76">
        <v>0</v>
      </c>
      <c r="D521" s="76">
        <v>0</v>
      </c>
      <c r="E521" s="76">
        <v>0</v>
      </c>
      <c r="F521" s="76">
        <v>0</v>
      </c>
      <c r="G521" s="76">
        <v>0</v>
      </c>
      <c r="H521" s="76">
        <v>0</v>
      </c>
      <c r="I521" s="76">
        <v>0</v>
      </c>
      <c r="J521" s="76">
        <v>0</v>
      </c>
      <c r="K521" s="76">
        <v>0</v>
      </c>
      <c r="L521" s="76">
        <v>0</v>
      </c>
      <c r="M521" s="76">
        <v>0</v>
      </c>
      <c r="N521" s="76">
        <v>0</v>
      </c>
      <c r="O521" s="76">
        <v>0</v>
      </c>
      <c r="P521" s="76">
        <v>0</v>
      </c>
      <c r="Q521" s="76">
        <v>0</v>
      </c>
      <c r="R521" s="76">
        <v>0</v>
      </c>
      <c r="S521" s="76">
        <v>0</v>
      </c>
      <c r="T521" s="76">
        <v>0</v>
      </c>
      <c r="U521" s="76">
        <v>0</v>
      </c>
      <c r="V521" s="76">
        <v>0</v>
      </c>
      <c r="W521" s="76">
        <v>0</v>
      </c>
      <c r="X521" s="76">
        <v>0</v>
      </c>
      <c r="Y521" s="76">
        <v>0</v>
      </c>
      <c r="Z521" s="76">
        <v>0</v>
      </c>
    </row>
    <row r="522" spans="1:26" x14ac:dyDescent="0.25">
      <c r="A522" s="41"/>
      <c r="B522" s="68">
        <v>16</v>
      </c>
      <c r="C522" s="76">
        <v>0</v>
      </c>
      <c r="D522" s="76">
        <v>0</v>
      </c>
      <c r="E522" s="76">
        <v>0</v>
      </c>
      <c r="F522" s="76">
        <v>0</v>
      </c>
      <c r="G522" s="76">
        <v>0</v>
      </c>
      <c r="H522" s="76">
        <v>0</v>
      </c>
      <c r="I522" s="76">
        <v>0</v>
      </c>
      <c r="J522" s="76">
        <v>0</v>
      </c>
      <c r="K522" s="76">
        <v>0</v>
      </c>
      <c r="L522" s="76">
        <v>0</v>
      </c>
      <c r="M522" s="76">
        <v>0</v>
      </c>
      <c r="N522" s="76">
        <v>0</v>
      </c>
      <c r="O522" s="76">
        <v>0</v>
      </c>
      <c r="P522" s="76">
        <v>0</v>
      </c>
      <c r="Q522" s="76">
        <v>0</v>
      </c>
      <c r="R522" s="76">
        <v>0</v>
      </c>
      <c r="S522" s="76">
        <v>0</v>
      </c>
      <c r="T522" s="76">
        <v>0</v>
      </c>
      <c r="U522" s="76">
        <v>0</v>
      </c>
      <c r="V522" s="76">
        <v>0</v>
      </c>
      <c r="W522" s="76">
        <v>0</v>
      </c>
      <c r="X522" s="76">
        <v>0</v>
      </c>
      <c r="Y522" s="76">
        <v>0</v>
      </c>
      <c r="Z522" s="76">
        <v>0</v>
      </c>
    </row>
    <row r="523" spans="1:26" x14ac:dyDescent="0.25">
      <c r="A523" s="41"/>
      <c r="B523" s="68">
        <v>17</v>
      </c>
      <c r="C523" s="76">
        <v>0</v>
      </c>
      <c r="D523" s="76">
        <v>0</v>
      </c>
      <c r="E523" s="76">
        <v>0</v>
      </c>
      <c r="F523" s="76">
        <v>0</v>
      </c>
      <c r="G523" s="76">
        <v>94.68</v>
      </c>
      <c r="H523" s="76">
        <v>35.03</v>
      </c>
      <c r="I523" s="76">
        <v>0</v>
      </c>
      <c r="J523" s="76">
        <v>52.94</v>
      </c>
      <c r="K523" s="76">
        <v>0</v>
      </c>
      <c r="L523" s="76">
        <v>0</v>
      </c>
      <c r="M523" s="76">
        <v>0</v>
      </c>
      <c r="N523" s="76">
        <v>0</v>
      </c>
      <c r="O523" s="76">
        <v>0</v>
      </c>
      <c r="P523" s="76">
        <v>0</v>
      </c>
      <c r="Q523" s="76">
        <v>24.28</v>
      </c>
      <c r="R523" s="76">
        <v>70.81</v>
      </c>
      <c r="S523" s="76">
        <v>19.48</v>
      </c>
      <c r="T523" s="76">
        <v>0</v>
      </c>
      <c r="U523" s="76">
        <v>0</v>
      </c>
      <c r="V523" s="76">
        <v>0</v>
      </c>
      <c r="W523" s="76">
        <v>0</v>
      </c>
      <c r="X523" s="76">
        <v>0</v>
      </c>
      <c r="Y523" s="76">
        <v>0</v>
      </c>
      <c r="Z523" s="76">
        <v>0</v>
      </c>
    </row>
    <row r="524" spans="1:26" x14ac:dyDescent="0.25">
      <c r="A524" s="41"/>
      <c r="B524" s="68">
        <v>18</v>
      </c>
      <c r="C524" s="76">
        <v>0</v>
      </c>
      <c r="D524" s="76">
        <v>0</v>
      </c>
      <c r="E524" s="76">
        <v>0.17</v>
      </c>
      <c r="F524" s="76">
        <v>6.7</v>
      </c>
      <c r="G524" s="76">
        <v>3.83</v>
      </c>
      <c r="H524" s="76">
        <v>14.03</v>
      </c>
      <c r="I524" s="76">
        <v>27.45</v>
      </c>
      <c r="J524" s="76">
        <v>7.21</v>
      </c>
      <c r="K524" s="76">
        <v>8.5399999999999991</v>
      </c>
      <c r="L524" s="76">
        <v>0</v>
      </c>
      <c r="M524" s="76">
        <v>0</v>
      </c>
      <c r="N524" s="76">
        <v>0</v>
      </c>
      <c r="O524" s="76">
        <v>0</v>
      </c>
      <c r="P524" s="76">
        <v>17.809999999999999</v>
      </c>
      <c r="Q524" s="76">
        <v>27.32</v>
      </c>
      <c r="R524" s="76">
        <v>8.6300000000000008</v>
      </c>
      <c r="S524" s="76">
        <v>10.97</v>
      </c>
      <c r="T524" s="76">
        <v>0</v>
      </c>
      <c r="U524" s="76">
        <v>0</v>
      </c>
      <c r="V524" s="76">
        <v>0</v>
      </c>
      <c r="W524" s="76">
        <v>0</v>
      </c>
      <c r="X524" s="76">
        <v>0</v>
      </c>
      <c r="Y524" s="76">
        <v>0</v>
      </c>
      <c r="Z524" s="76">
        <v>0</v>
      </c>
    </row>
    <row r="525" spans="1:26" x14ac:dyDescent="0.25">
      <c r="A525" s="41"/>
      <c r="B525" s="68">
        <v>19</v>
      </c>
      <c r="C525" s="76">
        <v>33.54</v>
      </c>
      <c r="D525" s="76">
        <v>0</v>
      </c>
      <c r="E525" s="76">
        <v>104.49</v>
      </c>
      <c r="F525" s="76">
        <v>155.72999999999999</v>
      </c>
      <c r="G525" s="76">
        <v>189</v>
      </c>
      <c r="H525" s="76">
        <v>195.67</v>
      </c>
      <c r="I525" s="76">
        <v>154.11000000000001</v>
      </c>
      <c r="J525" s="76">
        <v>149.18</v>
      </c>
      <c r="K525" s="76">
        <v>125.16</v>
      </c>
      <c r="L525" s="76">
        <v>67.510000000000005</v>
      </c>
      <c r="M525" s="76">
        <v>62.51</v>
      </c>
      <c r="N525" s="76">
        <v>66.94</v>
      </c>
      <c r="O525" s="76">
        <v>0</v>
      </c>
      <c r="P525" s="76">
        <v>0</v>
      </c>
      <c r="Q525" s="76">
        <v>0</v>
      </c>
      <c r="R525" s="76">
        <v>0</v>
      </c>
      <c r="S525" s="76">
        <v>0</v>
      </c>
      <c r="T525" s="76">
        <v>0</v>
      </c>
      <c r="U525" s="76">
        <v>0</v>
      </c>
      <c r="V525" s="76">
        <v>0</v>
      </c>
      <c r="W525" s="76">
        <v>0</v>
      </c>
      <c r="X525" s="76">
        <v>0</v>
      </c>
      <c r="Y525" s="76">
        <v>0</v>
      </c>
      <c r="Z525" s="76">
        <v>0</v>
      </c>
    </row>
    <row r="526" spans="1:26" x14ac:dyDescent="0.25">
      <c r="A526" s="41"/>
      <c r="B526" s="68">
        <v>20</v>
      </c>
      <c r="C526" s="76">
        <v>0</v>
      </c>
      <c r="D526" s="76">
        <v>21.2</v>
      </c>
      <c r="E526" s="76">
        <v>0</v>
      </c>
      <c r="F526" s="76">
        <v>0</v>
      </c>
      <c r="G526" s="76">
        <v>0</v>
      </c>
      <c r="H526" s="76">
        <v>0</v>
      </c>
      <c r="I526" s="76">
        <v>0</v>
      </c>
      <c r="J526" s="76">
        <v>0</v>
      </c>
      <c r="K526" s="76">
        <v>290.77999999999997</v>
      </c>
      <c r="L526" s="76">
        <v>279.35000000000002</v>
      </c>
      <c r="M526" s="76">
        <v>242.13</v>
      </c>
      <c r="N526" s="76">
        <v>177.14</v>
      </c>
      <c r="O526" s="76">
        <v>229.61</v>
      </c>
      <c r="P526" s="76">
        <v>228.1</v>
      </c>
      <c r="Q526" s="76">
        <v>242.97</v>
      </c>
      <c r="R526" s="76">
        <v>811.19</v>
      </c>
      <c r="S526" s="76">
        <v>448.91</v>
      </c>
      <c r="T526" s="76">
        <v>158</v>
      </c>
      <c r="U526" s="76">
        <v>0</v>
      </c>
      <c r="V526" s="76">
        <v>169.73</v>
      </c>
      <c r="W526" s="76">
        <v>167.97</v>
      </c>
      <c r="X526" s="76">
        <v>0</v>
      </c>
      <c r="Y526" s="76">
        <v>0</v>
      </c>
      <c r="Z526" s="76">
        <v>0</v>
      </c>
    </row>
    <row r="527" spans="1:26" x14ac:dyDescent="0.25">
      <c r="A527" s="41"/>
      <c r="B527" s="68">
        <v>21</v>
      </c>
      <c r="C527" s="76">
        <v>0</v>
      </c>
      <c r="D527" s="76">
        <v>0</v>
      </c>
      <c r="E527" s="76">
        <v>28.17</v>
      </c>
      <c r="F527" s="76">
        <v>61.12</v>
      </c>
      <c r="G527" s="76">
        <v>62.68</v>
      </c>
      <c r="H527" s="76">
        <v>27.95</v>
      </c>
      <c r="I527" s="76">
        <v>51.8</v>
      </c>
      <c r="J527" s="76">
        <v>128.76</v>
      </c>
      <c r="K527" s="76">
        <v>119.01</v>
      </c>
      <c r="L527" s="76">
        <v>105.4</v>
      </c>
      <c r="M527" s="76">
        <v>80.78</v>
      </c>
      <c r="N527" s="76">
        <v>94</v>
      </c>
      <c r="O527" s="76">
        <v>84.12</v>
      </c>
      <c r="P527" s="76">
        <v>114.83</v>
      </c>
      <c r="Q527" s="76">
        <v>160.69999999999999</v>
      </c>
      <c r="R527" s="76">
        <v>0</v>
      </c>
      <c r="S527" s="76">
        <v>218.32</v>
      </c>
      <c r="T527" s="76">
        <v>120.5</v>
      </c>
      <c r="U527" s="76">
        <v>53.71</v>
      </c>
      <c r="V527" s="76">
        <v>74.87</v>
      </c>
      <c r="W527" s="76">
        <v>35.270000000000003</v>
      </c>
      <c r="X527" s="76">
        <v>12.4</v>
      </c>
      <c r="Y527" s="76">
        <v>0</v>
      </c>
      <c r="Z527" s="76">
        <v>0</v>
      </c>
    </row>
    <row r="528" spans="1:26" x14ac:dyDescent="0.25">
      <c r="A528" s="41"/>
      <c r="B528" s="68">
        <v>22</v>
      </c>
      <c r="C528" s="76">
        <v>119.14</v>
      </c>
      <c r="D528" s="76">
        <v>122.4</v>
      </c>
      <c r="E528" s="76">
        <v>131.6</v>
      </c>
      <c r="F528" s="76">
        <v>143.63</v>
      </c>
      <c r="G528" s="76">
        <v>141.47</v>
      </c>
      <c r="H528" s="76">
        <v>0</v>
      </c>
      <c r="I528" s="76">
        <v>0</v>
      </c>
      <c r="J528" s="76">
        <v>0</v>
      </c>
      <c r="K528" s="76">
        <v>0</v>
      </c>
      <c r="L528" s="76">
        <v>0</v>
      </c>
      <c r="M528" s="76">
        <v>0</v>
      </c>
      <c r="N528" s="76">
        <v>0</v>
      </c>
      <c r="O528" s="76">
        <v>0</v>
      </c>
      <c r="P528" s="76">
        <v>0</v>
      </c>
      <c r="Q528" s="76">
        <v>0</v>
      </c>
      <c r="R528" s="76">
        <v>0</v>
      </c>
      <c r="S528" s="76">
        <v>0</v>
      </c>
      <c r="T528" s="76">
        <v>0</v>
      </c>
      <c r="U528" s="76">
        <v>0</v>
      </c>
      <c r="V528" s="76">
        <v>0</v>
      </c>
      <c r="W528" s="76">
        <v>0</v>
      </c>
      <c r="X528" s="76">
        <v>32.47</v>
      </c>
      <c r="Y528" s="76">
        <v>0</v>
      </c>
      <c r="Z528" s="76">
        <v>0</v>
      </c>
    </row>
    <row r="529" spans="1:26" x14ac:dyDescent="0.25">
      <c r="A529" s="41"/>
      <c r="B529" s="68">
        <v>23</v>
      </c>
      <c r="C529" s="76">
        <v>9.7899999999999991</v>
      </c>
      <c r="D529" s="76">
        <v>0</v>
      </c>
      <c r="E529" s="76">
        <v>20.29</v>
      </c>
      <c r="F529" s="76">
        <v>0</v>
      </c>
      <c r="G529" s="76">
        <v>0</v>
      </c>
      <c r="H529" s="76">
        <v>0</v>
      </c>
      <c r="I529" s="76">
        <v>0</v>
      </c>
      <c r="J529" s="76">
        <v>0</v>
      </c>
      <c r="K529" s="76">
        <v>0</v>
      </c>
      <c r="L529" s="76">
        <v>0</v>
      </c>
      <c r="M529" s="76">
        <v>0</v>
      </c>
      <c r="N529" s="76">
        <v>0</v>
      </c>
      <c r="O529" s="76">
        <v>3.15</v>
      </c>
      <c r="P529" s="76">
        <v>0</v>
      </c>
      <c r="Q529" s="76">
        <v>0</v>
      </c>
      <c r="R529" s="76">
        <v>0</v>
      </c>
      <c r="S529" s="76">
        <v>114.83</v>
      </c>
      <c r="T529" s="76">
        <v>0</v>
      </c>
      <c r="U529" s="76">
        <v>0</v>
      </c>
      <c r="V529" s="76">
        <v>0</v>
      </c>
      <c r="W529" s="76">
        <v>0</v>
      </c>
      <c r="X529" s="76">
        <v>0</v>
      </c>
      <c r="Y529" s="76">
        <v>0</v>
      </c>
      <c r="Z529" s="76">
        <v>0</v>
      </c>
    </row>
    <row r="530" spans="1:26" x14ac:dyDescent="0.25">
      <c r="A530" s="41"/>
      <c r="B530" s="68">
        <v>24</v>
      </c>
      <c r="C530" s="76">
        <v>0</v>
      </c>
      <c r="D530" s="76">
        <v>0</v>
      </c>
      <c r="E530" s="76">
        <v>29.85</v>
      </c>
      <c r="F530" s="76">
        <v>18.71</v>
      </c>
      <c r="G530" s="76">
        <v>0</v>
      </c>
      <c r="H530" s="76">
        <v>2.61</v>
      </c>
      <c r="I530" s="76">
        <v>16.739999999999998</v>
      </c>
      <c r="J530" s="76">
        <v>8.68</v>
      </c>
      <c r="K530" s="76">
        <v>8.91</v>
      </c>
      <c r="L530" s="76">
        <v>0</v>
      </c>
      <c r="M530" s="76">
        <v>0</v>
      </c>
      <c r="N530" s="76">
        <v>0</v>
      </c>
      <c r="O530" s="76">
        <v>0</v>
      </c>
      <c r="P530" s="76">
        <v>0</v>
      </c>
      <c r="Q530" s="76">
        <v>19.600000000000001</v>
      </c>
      <c r="R530" s="76">
        <v>41.45</v>
      </c>
      <c r="S530" s="76">
        <v>54.9</v>
      </c>
      <c r="T530" s="76">
        <v>13.69</v>
      </c>
      <c r="U530" s="76">
        <v>0</v>
      </c>
      <c r="V530" s="76">
        <v>0</v>
      </c>
      <c r="W530" s="76">
        <v>0</v>
      </c>
      <c r="X530" s="76">
        <v>0</v>
      </c>
      <c r="Y530" s="76">
        <v>0</v>
      </c>
      <c r="Z530" s="76">
        <v>0</v>
      </c>
    </row>
    <row r="531" spans="1:26" x14ac:dyDescent="0.25">
      <c r="A531" s="41"/>
      <c r="B531" s="68">
        <v>25</v>
      </c>
      <c r="C531" s="76">
        <v>38.83</v>
      </c>
      <c r="D531" s="76">
        <v>13.05</v>
      </c>
      <c r="E531" s="76">
        <v>18.38</v>
      </c>
      <c r="F531" s="76">
        <v>17.28</v>
      </c>
      <c r="G531" s="76">
        <v>13.61</v>
      </c>
      <c r="H531" s="76">
        <v>35.619999999999997</v>
      </c>
      <c r="I531" s="76">
        <v>39.35</v>
      </c>
      <c r="J531" s="76">
        <v>32.01</v>
      </c>
      <c r="K531" s="76">
        <v>28.13</v>
      </c>
      <c r="L531" s="76">
        <v>0</v>
      </c>
      <c r="M531" s="76">
        <v>0</v>
      </c>
      <c r="N531" s="76">
        <v>0</v>
      </c>
      <c r="O531" s="76">
        <v>0</v>
      </c>
      <c r="P531" s="76">
        <v>0</v>
      </c>
      <c r="Q531" s="76">
        <v>0</v>
      </c>
      <c r="R531" s="76">
        <v>0</v>
      </c>
      <c r="S531" s="76">
        <v>0</v>
      </c>
      <c r="T531" s="76">
        <v>0</v>
      </c>
      <c r="U531" s="76">
        <v>0</v>
      </c>
      <c r="V531" s="76">
        <v>0</v>
      </c>
      <c r="W531" s="76">
        <v>0</v>
      </c>
      <c r="X531" s="76">
        <v>0</v>
      </c>
      <c r="Y531" s="76">
        <v>0</v>
      </c>
      <c r="Z531" s="76">
        <v>0</v>
      </c>
    </row>
    <row r="532" spans="1:26" x14ac:dyDescent="0.25">
      <c r="A532" s="41"/>
      <c r="B532" s="68">
        <v>26</v>
      </c>
      <c r="C532" s="76">
        <v>44.58</v>
      </c>
      <c r="D532" s="76">
        <v>17.5</v>
      </c>
      <c r="E532" s="76">
        <v>28.12</v>
      </c>
      <c r="F532" s="76">
        <v>38.619999999999997</v>
      </c>
      <c r="G532" s="76">
        <v>17.21</v>
      </c>
      <c r="H532" s="76">
        <v>25.03</v>
      </c>
      <c r="I532" s="76">
        <v>13.53</v>
      </c>
      <c r="J532" s="76">
        <v>33.270000000000003</v>
      </c>
      <c r="K532" s="76">
        <v>35.65</v>
      </c>
      <c r="L532" s="76">
        <v>0</v>
      </c>
      <c r="M532" s="76">
        <v>0</v>
      </c>
      <c r="N532" s="76">
        <v>0</v>
      </c>
      <c r="O532" s="76">
        <v>0</v>
      </c>
      <c r="P532" s="76">
        <v>0</v>
      </c>
      <c r="Q532" s="76">
        <v>0</v>
      </c>
      <c r="R532" s="76">
        <v>0</v>
      </c>
      <c r="S532" s="76">
        <v>0</v>
      </c>
      <c r="T532" s="76">
        <v>0</v>
      </c>
      <c r="U532" s="76">
        <v>0</v>
      </c>
      <c r="V532" s="76">
        <v>0</v>
      </c>
      <c r="W532" s="76">
        <v>0</v>
      </c>
      <c r="X532" s="76">
        <v>0</v>
      </c>
      <c r="Y532" s="76">
        <v>0</v>
      </c>
      <c r="Z532" s="76">
        <v>0</v>
      </c>
    </row>
    <row r="533" spans="1:26" x14ac:dyDescent="0.25">
      <c r="A533" s="41"/>
      <c r="B533" s="68">
        <v>27</v>
      </c>
      <c r="C533" s="76">
        <v>4.38</v>
      </c>
      <c r="D533" s="76">
        <v>0</v>
      </c>
      <c r="E533" s="76">
        <v>0</v>
      </c>
      <c r="F533" s="76">
        <v>0</v>
      </c>
      <c r="G533" s="76">
        <v>8.67</v>
      </c>
      <c r="H533" s="76">
        <v>0</v>
      </c>
      <c r="I533" s="76">
        <v>0</v>
      </c>
      <c r="J533" s="76">
        <v>0.05</v>
      </c>
      <c r="K533" s="76">
        <v>19.64</v>
      </c>
      <c r="L533" s="76">
        <v>16.13</v>
      </c>
      <c r="M533" s="76">
        <v>0</v>
      </c>
      <c r="N533" s="76">
        <v>0</v>
      </c>
      <c r="O533" s="76">
        <v>0</v>
      </c>
      <c r="P533" s="76">
        <v>0</v>
      </c>
      <c r="Q533" s="76">
        <v>187.91</v>
      </c>
      <c r="R533" s="76">
        <v>217.37</v>
      </c>
      <c r="S533" s="76">
        <v>130.15</v>
      </c>
      <c r="T533" s="76">
        <v>0</v>
      </c>
      <c r="U533" s="76">
        <v>8.4499999999999993</v>
      </c>
      <c r="V533" s="76">
        <v>102.71</v>
      </c>
      <c r="W533" s="76">
        <v>60.41</v>
      </c>
      <c r="X533" s="76">
        <v>0</v>
      </c>
      <c r="Y533" s="76">
        <v>0</v>
      </c>
      <c r="Z533" s="76">
        <v>0</v>
      </c>
    </row>
    <row r="534" spans="1:26" x14ac:dyDescent="0.25">
      <c r="A534" s="41"/>
      <c r="B534" s="68">
        <v>28</v>
      </c>
      <c r="C534" s="76">
        <v>0</v>
      </c>
      <c r="D534" s="76">
        <v>3.47</v>
      </c>
      <c r="E534" s="76">
        <v>0</v>
      </c>
      <c r="F534" s="76">
        <v>0</v>
      </c>
      <c r="G534" s="76">
        <v>0</v>
      </c>
      <c r="H534" s="76">
        <v>62.48</v>
      </c>
      <c r="I534" s="76">
        <v>0</v>
      </c>
      <c r="J534" s="76">
        <v>0</v>
      </c>
      <c r="K534" s="76">
        <v>0</v>
      </c>
      <c r="L534" s="76">
        <v>0</v>
      </c>
      <c r="M534" s="76">
        <v>0</v>
      </c>
      <c r="N534" s="76">
        <v>0</v>
      </c>
      <c r="O534" s="76">
        <v>0</v>
      </c>
      <c r="P534" s="76">
        <v>0</v>
      </c>
      <c r="Q534" s="76">
        <v>0</v>
      </c>
      <c r="R534" s="76">
        <v>0</v>
      </c>
      <c r="S534" s="76">
        <v>0</v>
      </c>
      <c r="T534" s="76">
        <v>0</v>
      </c>
      <c r="U534" s="76">
        <v>0</v>
      </c>
      <c r="V534" s="76">
        <v>0</v>
      </c>
      <c r="W534" s="76">
        <v>0</v>
      </c>
      <c r="X534" s="76">
        <v>0</v>
      </c>
      <c r="Y534" s="76">
        <v>0</v>
      </c>
      <c r="Z534" s="76">
        <v>0</v>
      </c>
    </row>
    <row r="535" spans="1:26" x14ac:dyDescent="0.25">
      <c r="A535" s="41"/>
      <c r="B535" s="68">
        <v>29</v>
      </c>
      <c r="C535" s="76">
        <v>22.95</v>
      </c>
      <c r="D535" s="76">
        <v>25.25</v>
      </c>
      <c r="E535" s="76">
        <v>38.090000000000003</v>
      </c>
      <c r="F535" s="76">
        <v>0</v>
      </c>
      <c r="G535" s="76">
        <v>0</v>
      </c>
      <c r="H535" s="76">
        <v>38.81</v>
      </c>
      <c r="I535" s="76">
        <v>44.15</v>
      </c>
      <c r="J535" s="76">
        <v>40.82</v>
      </c>
      <c r="K535" s="76">
        <v>0</v>
      </c>
      <c r="L535" s="76">
        <v>0</v>
      </c>
      <c r="M535" s="76">
        <v>0</v>
      </c>
      <c r="N535" s="76">
        <v>0</v>
      </c>
      <c r="O535" s="76">
        <v>0</v>
      </c>
      <c r="P535" s="76">
        <v>0</v>
      </c>
      <c r="Q535" s="76">
        <v>203.94</v>
      </c>
      <c r="R535" s="76">
        <v>75.010000000000005</v>
      </c>
      <c r="S535" s="76">
        <v>162.91</v>
      </c>
      <c r="T535" s="76">
        <v>0</v>
      </c>
      <c r="U535" s="76">
        <v>0</v>
      </c>
      <c r="V535" s="76">
        <v>0</v>
      </c>
      <c r="W535" s="76">
        <v>0</v>
      </c>
      <c r="X535" s="76">
        <v>0</v>
      </c>
      <c r="Y535" s="76">
        <v>0</v>
      </c>
      <c r="Z535" s="76">
        <v>0</v>
      </c>
    </row>
    <row r="536" spans="1:26" x14ac:dyDescent="0.25">
      <c r="A536" s="41"/>
      <c r="B536" s="68">
        <v>30</v>
      </c>
      <c r="C536" s="76">
        <v>0</v>
      </c>
      <c r="D536" s="76">
        <v>0</v>
      </c>
      <c r="E536" s="76">
        <v>0</v>
      </c>
      <c r="F536" s="76">
        <v>0</v>
      </c>
      <c r="G536" s="76">
        <v>0</v>
      </c>
      <c r="H536" s="76">
        <v>0</v>
      </c>
      <c r="I536" s="76">
        <v>0</v>
      </c>
      <c r="J536" s="76">
        <v>0</v>
      </c>
      <c r="K536" s="76">
        <v>0</v>
      </c>
      <c r="L536" s="76">
        <v>0</v>
      </c>
      <c r="M536" s="76">
        <v>0</v>
      </c>
      <c r="N536" s="76">
        <v>0</v>
      </c>
      <c r="O536" s="76">
        <v>157.15</v>
      </c>
      <c r="P536" s="76">
        <v>0</v>
      </c>
      <c r="Q536" s="76">
        <v>0</v>
      </c>
      <c r="R536" s="76">
        <v>0</v>
      </c>
      <c r="S536" s="76">
        <v>0</v>
      </c>
      <c r="T536" s="76">
        <v>0</v>
      </c>
      <c r="U536" s="76">
        <v>0</v>
      </c>
      <c r="V536" s="76">
        <v>106.4</v>
      </c>
      <c r="W536" s="76">
        <v>86.16</v>
      </c>
      <c r="X536" s="76">
        <v>0</v>
      </c>
      <c r="Y536" s="76">
        <v>0</v>
      </c>
      <c r="Z536" s="76">
        <v>39.06</v>
      </c>
    </row>
    <row r="537" spans="1:26" x14ac:dyDescent="0.25">
      <c r="A537" s="41"/>
      <c r="B537" s="68">
        <v>31</v>
      </c>
      <c r="C537" s="76">
        <v>903.38</v>
      </c>
      <c r="D537" s="76">
        <v>906.24</v>
      </c>
      <c r="E537" s="76">
        <v>916.49</v>
      </c>
      <c r="F537" s="76">
        <v>892.46</v>
      </c>
      <c r="G537" s="76">
        <v>888.55</v>
      </c>
      <c r="H537" s="76">
        <v>1017.5</v>
      </c>
      <c r="I537" s="76">
        <v>1080.78</v>
      </c>
      <c r="J537" s="76">
        <v>1072.22</v>
      </c>
      <c r="K537" s="76">
        <v>1063.82</v>
      </c>
      <c r="L537" s="76">
        <v>1059.48</v>
      </c>
      <c r="M537" s="76">
        <v>1192.01</v>
      </c>
      <c r="N537" s="76">
        <v>1191.68</v>
      </c>
      <c r="O537" s="76">
        <v>1069.1600000000001</v>
      </c>
      <c r="P537" s="76">
        <v>876.82</v>
      </c>
      <c r="Q537" s="76">
        <v>897.03</v>
      </c>
      <c r="R537" s="76">
        <v>908</v>
      </c>
      <c r="S537" s="76">
        <v>909.63</v>
      </c>
      <c r="T537" s="76">
        <v>905.88</v>
      </c>
      <c r="U537" s="76">
        <v>896.91</v>
      </c>
      <c r="V537" s="76">
        <v>892.31</v>
      </c>
      <c r="W537" s="76">
        <v>892.5</v>
      </c>
      <c r="X537" s="76">
        <v>894.02</v>
      </c>
      <c r="Y537" s="76">
        <v>891.56</v>
      </c>
      <c r="Z537" s="76">
        <v>892.36</v>
      </c>
    </row>
    <row r="538" spans="1:26" x14ac:dyDescent="0.25">
      <c r="A538" s="41"/>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x14ac:dyDescent="0.25">
      <c r="A539" s="41"/>
      <c r="B539" s="229" t="s">
        <v>2</v>
      </c>
      <c r="C539" s="259" t="s">
        <v>100</v>
      </c>
      <c r="D539" s="259"/>
      <c r="E539" s="259"/>
      <c r="F539" s="259"/>
      <c r="G539" s="259"/>
      <c r="H539" s="259"/>
      <c r="I539" s="259"/>
      <c r="J539" s="259"/>
      <c r="K539" s="259"/>
      <c r="L539" s="259"/>
      <c r="M539" s="259"/>
      <c r="N539" s="259"/>
      <c r="O539" s="259"/>
      <c r="P539" s="259"/>
      <c r="Q539" s="259"/>
      <c r="R539" s="259"/>
      <c r="S539" s="259"/>
      <c r="T539" s="259"/>
      <c r="U539" s="259"/>
      <c r="V539" s="259"/>
      <c r="W539" s="259"/>
      <c r="X539" s="259"/>
      <c r="Y539" s="259"/>
      <c r="Z539" s="259"/>
    </row>
    <row r="540" spans="1:26" x14ac:dyDescent="0.25">
      <c r="A540" s="41"/>
      <c r="B540" s="246"/>
      <c r="C540" s="55">
        <v>0</v>
      </c>
      <c r="D540" s="55">
        <v>4.1666666666666664E-2</v>
      </c>
      <c r="E540" s="55">
        <v>8.3333333333333329E-2</v>
      </c>
      <c r="F540" s="55">
        <v>0.125</v>
      </c>
      <c r="G540" s="55">
        <v>0.16666666666666666</v>
      </c>
      <c r="H540" s="55">
        <v>0.20833333333333334</v>
      </c>
      <c r="I540" s="55">
        <v>0.25</v>
      </c>
      <c r="J540" s="55">
        <v>0.29166666666666669</v>
      </c>
      <c r="K540" s="55">
        <v>0.33333333333333331</v>
      </c>
      <c r="L540" s="55">
        <v>0.375</v>
      </c>
      <c r="M540" s="55">
        <v>0.41666666666666669</v>
      </c>
      <c r="N540" s="55">
        <v>0.45833333333333331</v>
      </c>
      <c r="O540" s="55">
        <v>0.5</v>
      </c>
      <c r="P540" s="55">
        <v>0.54166666666666663</v>
      </c>
      <c r="Q540" s="55">
        <v>0.58333333333333337</v>
      </c>
      <c r="R540" s="55">
        <v>0.625</v>
      </c>
      <c r="S540" s="55">
        <v>0.66666666666666663</v>
      </c>
      <c r="T540" s="55">
        <v>0.70833333333333337</v>
      </c>
      <c r="U540" s="55">
        <v>0.75</v>
      </c>
      <c r="V540" s="55">
        <v>0.79166666666666663</v>
      </c>
      <c r="W540" s="55">
        <v>0.83333333333333337</v>
      </c>
      <c r="X540" s="55">
        <v>0.875</v>
      </c>
      <c r="Y540" s="55">
        <v>0.91666666666666663</v>
      </c>
      <c r="Z540" s="55">
        <v>0.95833333333333337</v>
      </c>
    </row>
    <row r="541" spans="1:26" x14ac:dyDescent="0.25">
      <c r="A541" s="41"/>
      <c r="B541" s="246"/>
      <c r="C541" s="100" t="s">
        <v>84</v>
      </c>
      <c r="D541" s="100" t="s">
        <v>84</v>
      </c>
      <c r="E541" s="100" t="s">
        <v>84</v>
      </c>
      <c r="F541" s="100" t="s">
        <v>84</v>
      </c>
      <c r="G541" s="100" t="s">
        <v>84</v>
      </c>
      <c r="H541" s="100" t="s">
        <v>84</v>
      </c>
      <c r="I541" s="100" t="s">
        <v>84</v>
      </c>
      <c r="J541" s="100" t="s">
        <v>84</v>
      </c>
      <c r="K541" s="100" t="s">
        <v>84</v>
      </c>
      <c r="L541" s="100" t="s">
        <v>84</v>
      </c>
      <c r="M541" s="100" t="s">
        <v>84</v>
      </c>
      <c r="N541" s="100" t="s">
        <v>84</v>
      </c>
      <c r="O541" s="100" t="s">
        <v>84</v>
      </c>
      <c r="P541" s="100" t="s">
        <v>84</v>
      </c>
      <c r="Q541" s="100" t="s">
        <v>84</v>
      </c>
      <c r="R541" s="100" t="s">
        <v>84</v>
      </c>
      <c r="S541" s="100" t="s">
        <v>84</v>
      </c>
      <c r="T541" s="100" t="s">
        <v>84</v>
      </c>
      <c r="U541" s="100" t="s">
        <v>84</v>
      </c>
      <c r="V541" s="100" t="s">
        <v>84</v>
      </c>
      <c r="W541" s="100" t="s">
        <v>84</v>
      </c>
      <c r="X541" s="100" t="s">
        <v>84</v>
      </c>
      <c r="Y541" s="100" t="s">
        <v>84</v>
      </c>
      <c r="Z541" s="100" t="s">
        <v>85</v>
      </c>
    </row>
    <row r="542" spans="1:26" x14ac:dyDescent="0.25">
      <c r="A542" s="41"/>
      <c r="B542" s="258"/>
      <c r="C542" s="56">
        <v>4.1666666666666664E-2</v>
      </c>
      <c r="D542" s="56">
        <v>8.3333333333333329E-2</v>
      </c>
      <c r="E542" s="56">
        <v>0.125</v>
      </c>
      <c r="F542" s="56">
        <v>0.16666666666666666</v>
      </c>
      <c r="G542" s="56">
        <v>0.20833333333333334</v>
      </c>
      <c r="H542" s="56">
        <v>0.25</v>
      </c>
      <c r="I542" s="56">
        <v>0.29166666666666669</v>
      </c>
      <c r="J542" s="56">
        <v>0.33333333333333331</v>
      </c>
      <c r="K542" s="56">
        <v>0.375</v>
      </c>
      <c r="L542" s="56">
        <v>0.41666666666666669</v>
      </c>
      <c r="M542" s="56">
        <v>0.45833333333333331</v>
      </c>
      <c r="N542" s="56">
        <v>0.5</v>
      </c>
      <c r="O542" s="56">
        <v>0.54166666666666663</v>
      </c>
      <c r="P542" s="56">
        <v>0.58333333333333337</v>
      </c>
      <c r="Q542" s="56">
        <v>0.625</v>
      </c>
      <c r="R542" s="56">
        <v>0.66666666666666663</v>
      </c>
      <c r="S542" s="56">
        <v>0.70833333333333337</v>
      </c>
      <c r="T542" s="56">
        <v>0.75</v>
      </c>
      <c r="U542" s="56">
        <v>0.79166666666666663</v>
      </c>
      <c r="V542" s="56">
        <v>0.83333333333333337</v>
      </c>
      <c r="W542" s="56">
        <v>0.875</v>
      </c>
      <c r="X542" s="56">
        <v>0.91666666666666663</v>
      </c>
      <c r="Y542" s="56">
        <v>0.95833333333333337</v>
      </c>
      <c r="Z542" s="56">
        <v>0</v>
      </c>
    </row>
    <row r="543" spans="1:26" x14ac:dyDescent="0.25">
      <c r="A543" s="41"/>
      <c r="B543" s="68">
        <v>1</v>
      </c>
      <c r="C543" s="76">
        <v>541.64</v>
      </c>
      <c r="D543" s="76">
        <v>537.01</v>
      </c>
      <c r="E543" s="76">
        <v>540.89</v>
      </c>
      <c r="F543" s="76">
        <v>543.46</v>
      </c>
      <c r="G543" s="76">
        <v>553.61</v>
      </c>
      <c r="H543" s="76">
        <v>558.96</v>
      </c>
      <c r="I543" s="76">
        <v>557.08000000000004</v>
      </c>
      <c r="J543" s="76">
        <v>556.92999999999995</v>
      </c>
      <c r="K543" s="76">
        <v>557.51</v>
      </c>
      <c r="L543" s="76">
        <v>561.07000000000005</v>
      </c>
      <c r="M543" s="76">
        <v>559.14</v>
      </c>
      <c r="N543" s="76">
        <v>223.22</v>
      </c>
      <c r="O543" s="76">
        <v>29.25</v>
      </c>
      <c r="P543" s="76">
        <v>340.89</v>
      </c>
      <c r="Q543" s="76">
        <v>556.54</v>
      </c>
      <c r="R543" s="76">
        <v>38.31</v>
      </c>
      <c r="S543" s="76">
        <v>44.8</v>
      </c>
      <c r="T543" s="76">
        <v>474</v>
      </c>
      <c r="U543" s="76">
        <v>218.92</v>
      </c>
      <c r="V543" s="76">
        <v>543.45000000000005</v>
      </c>
      <c r="W543" s="76">
        <v>54</v>
      </c>
      <c r="X543" s="76">
        <v>544.05999999999995</v>
      </c>
      <c r="Y543" s="76">
        <v>542.9</v>
      </c>
      <c r="Z543" s="76">
        <v>544.22</v>
      </c>
    </row>
    <row r="544" spans="1:26" x14ac:dyDescent="0.25">
      <c r="A544" s="41"/>
      <c r="B544" s="68">
        <v>2</v>
      </c>
      <c r="C544" s="76">
        <v>6.36</v>
      </c>
      <c r="D544" s="76">
        <v>7.97</v>
      </c>
      <c r="E544" s="76">
        <v>0</v>
      </c>
      <c r="F544" s="76">
        <v>0</v>
      </c>
      <c r="G544" s="76">
        <v>0</v>
      </c>
      <c r="H544" s="76">
        <v>0</v>
      </c>
      <c r="I544" s="76">
        <v>394.87</v>
      </c>
      <c r="J544" s="76">
        <v>95.4</v>
      </c>
      <c r="K544" s="76">
        <v>96.39</v>
      </c>
      <c r="L544" s="76">
        <v>932.08</v>
      </c>
      <c r="M544" s="76">
        <v>498.22</v>
      </c>
      <c r="N544" s="76">
        <v>482.52</v>
      </c>
      <c r="O544" s="76">
        <v>928.58</v>
      </c>
      <c r="P544" s="76">
        <v>822.36</v>
      </c>
      <c r="Q544" s="76">
        <v>879.89</v>
      </c>
      <c r="R544" s="76">
        <v>593.73</v>
      </c>
      <c r="S544" s="76">
        <v>929.47</v>
      </c>
      <c r="T544" s="76">
        <v>469.21</v>
      </c>
      <c r="U544" s="76">
        <v>473.36</v>
      </c>
      <c r="V544" s="76">
        <v>443.84</v>
      </c>
      <c r="W544" s="76">
        <v>602.36</v>
      </c>
      <c r="X544" s="76">
        <v>925.03</v>
      </c>
      <c r="Y544" s="76">
        <v>436.54</v>
      </c>
      <c r="Z544" s="76">
        <v>843.1</v>
      </c>
    </row>
    <row r="545" spans="1:26" x14ac:dyDescent="0.25">
      <c r="A545" s="41"/>
      <c r="B545" s="68">
        <v>3</v>
      </c>
      <c r="C545" s="76">
        <v>0</v>
      </c>
      <c r="D545" s="76">
        <v>0</v>
      </c>
      <c r="E545" s="76">
        <v>0</v>
      </c>
      <c r="F545" s="76">
        <v>0</v>
      </c>
      <c r="G545" s="76">
        <v>0</v>
      </c>
      <c r="H545" s="76">
        <v>0</v>
      </c>
      <c r="I545" s="76">
        <v>0</v>
      </c>
      <c r="J545" s="76">
        <v>31.15</v>
      </c>
      <c r="K545" s="76">
        <v>0</v>
      </c>
      <c r="L545" s="76">
        <v>0</v>
      </c>
      <c r="M545" s="76">
        <v>0</v>
      </c>
      <c r="N545" s="76">
        <v>0</v>
      </c>
      <c r="O545" s="76">
        <v>0</v>
      </c>
      <c r="P545" s="76">
        <v>0</v>
      </c>
      <c r="Q545" s="76">
        <v>0</v>
      </c>
      <c r="R545" s="76">
        <v>0</v>
      </c>
      <c r="S545" s="76">
        <v>0</v>
      </c>
      <c r="T545" s="76">
        <v>0</v>
      </c>
      <c r="U545" s="76">
        <v>0</v>
      </c>
      <c r="V545" s="76">
        <v>0</v>
      </c>
      <c r="W545" s="76">
        <v>0</v>
      </c>
      <c r="X545" s="76">
        <v>0</v>
      </c>
      <c r="Y545" s="76">
        <v>0</v>
      </c>
      <c r="Z545" s="76">
        <v>0</v>
      </c>
    </row>
    <row r="546" spans="1:26" x14ac:dyDescent="0.25">
      <c r="A546" s="41"/>
      <c r="B546" s="68">
        <v>4</v>
      </c>
      <c r="C546" s="76">
        <v>74.61</v>
      </c>
      <c r="D546" s="76">
        <v>302.23</v>
      </c>
      <c r="E546" s="76">
        <v>207.69</v>
      </c>
      <c r="F546" s="76">
        <v>188.26</v>
      </c>
      <c r="G546" s="76">
        <v>73.430000000000007</v>
      </c>
      <c r="H546" s="76">
        <v>69.97</v>
      </c>
      <c r="I546" s="76">
        <v>0</v>
      </c>
      <c r="J546" s="76">
        <v>260.35000000000002</v>
      </c>
      <c r="K546" s="76">
        <v>404.28</v>
      </c>
      <c r="L546" s="76">
        <v>406.62</v>
      </c>
      <c r="M546" s="76">
        <v>423.1</v>
      </c>
      <c r="N546" s="76">
        <v>406.04</v>
      </c>
      <c r="O546" s="76">
        <v>405.36</v>
      </c>
      <c r="P546" s="76">
        <v>403.22</v>
      </c>
      <c r="Q546" s="76">
        <v>382.15</v>
      </c>
      <c r="R546" s="76">
        <v>383.58</v>
      </c>
      <c r="S546" s="76">
        <v>385.99</v>
      </c>
      <c r="T546" s="76">
        <v>383.97</v>
      </c>
      <c r="U546" s="76">
        <v>448.68</v>
      </c>
      <c r="V546" s="76">
        <v>453.79</v>
      </c>
      <c r="W546" s="76">
        <v>899.89</v>
      </c>
      <c r="X546" s="76">
        <v>437.01</v>
      </c>
      <c r="Y546" s="76">
        <v>425.48</v>
      </c>
      <c r="Z546" s="76">
        <v>891.31</v>
      </c>
    </row>
    <row r="547" spans="1:26" x14ac:dyDescent="0.25">
      <c r="A547" s="41"/>
      <c r="B547" s="68">
        <v>5</v>
      </c>
      <c r="C547" s="76">
        <v>190.31</v>
      </c>
      <c r="D547" s="76">
        <v>183.16</v>
      </c>
      <c r="E547" s="76">
        <v>182.07</v>
      </c>
      <c r="F547" s="76">
        <v>176.56</v>
      </c>
      <c r="G547" s="76">
        <v>173.35</v>
      </c>
      <c r="H547" s="76">
        <v>200.52</v>
      </c>
      <c r="I547" s="76">
        <v>311.57</v>
      </c>
      <c r="J547" s="76">
        <v>223.16</v>
      </c>
      <c r="K547" s="76">
        <v>397.87</v>
      </c>
      <c r="L547" s="76">
        <v>350.64</v>
      </c>
      <c r="M547" s="76">
        <v>354.19</v>
      </c>
      <c r="N547" s="76">
        <v>355.27</v>
      </c>
      <c r="O547" s="76">
        <v>351.7</v>
      </c>
      <c r="P547" s="76">
        <v>866.23</v>
      </c>
      <c r="Q547" s="76">
        <v>721.81</v>
      </c>
      <c r="R547" s="76">
        <v>352.97</v>
      </c>
      <c r="S547" s="76">
        <v>354.87</v>
      </c>
      <c r="T547" s="76">
        <v>401.5</v>
      </c>
      <c r="U547" s="76">
        <v>870.07</v>
      </c>
      <c r="V547" s="76">
        <v>434.06</v>
      </c>
      <c r="W547" s="76">
        <v>413.14</v>
      </c>
      <c r="X547" s="76">
        <v>433.63</v>
      </c>
      <c r="Y547" s="76">
        <v>409.91</v>
      </c>
      <c r="Z547" s="76">
        <v>386.72</v>
      </c>
    </row>
    <row r="548" spans="1:26" x14ac:dyDescent="0.25">
      <c r="A548" s="41"/>
      <c r="B548" s="68">
        <v>6</v>
      </c>
      <c r="C548" s="76">
        <v>0</v>
      </c>
      <c r="D548" s="76">
        <v>0</v>
      </c>
      <c r="E548" s="76">
        <v>0</v>
      </c>
      <c r="F548" s="76">
        <v>0</v>
      </c>
      <c r="G548" s="76">
        <v>0</v>
      </c>
      <c r="H548" s="76">
        <v>0</v>
      </c>
      <c r="I548" s="76">
        <v>0</v>
      </c>
      <c r="J548" s="76">
        <v>0</v>
      </c>
      <c r="K548" s="76">
        <v>0</v>
      </c>
      <c r="L548" s="76">
        <v>0</v>
      </c>
      <c r="M548" s="76">
        <v>0</v>
      </c>
      <c r="N548" s="76">
        <v>0</v>
      </c>
      <c r="O548" s="76">
        <v>0</v>
      </c>
      <c r="P548" s="76">
        <v>0</v>
      </c>
      <c r="Q548" s="76">
        <v>0</v>
      </c>
      <c r="R548" s="76">
        <v>0</v>
      </c>
      <c r="S548" s="76">
        <v>0</v>
      </c>
      <c r="T548" s="76">
        <v>0</v>
      </c>
      <c r="U548" s="76">
        <v>0</v>
      </c>
      <c r="V548" s="76">
        <v>0</v>
      </c>
      <c r="W548" s="76">
        <v>0</v>
      </c>
      <c r="X548" s="76">
        <v>0</v>
      </c>
      <c r="Y548" s="76">
        <v>0</v>
      </c>
      <c r="Z548" s="76">
        <v>0</v>
      </c>
    </row>
    <row r="549" spans="1:26" x14ac:dyDescent="0.25">
      <c r="A549" s="41"/>
      <c r="B549" s="68">
        <v>7</v>
      </c>
      <c r="C549" s="76">
        <v>0</v>
      </c>
      <c r="D549" s="76">
        <v>5.46</v>
      </c>
      <c r="E549" s="76">
        <v>0</v>
      </c>
      <c r="F549" s="76">
        <v>0</v>
      </c>
      <c r="G549" s="76">
        <v>0</v>
      </c>
      <c r="H549" s="76">
        <v>0</v>
      </c>
      <c r="I549" s="76">
        <v>0</v>
      </c>
      <c r="J549" s="76">
        <v>367.49</v>
      </c>
      <c r="K549" s="76">
        <v>843.67</v>
      </c>
      <c r="L549" s="76">
        <v>381.95</v>
      </c>
      <c r="M549" s="76">
        <v>382.45</v>
      </c>
      <c r="N549" s="76">
        <v>450</v>
      </c>
      <c r="O549" s="76">
        <v>430.08</v>
      </c>
      <c r="P549" s="76">
        <v>365.96</v>
      </c>
      <c r="Q549" s="76">
        <v>377.53</v>
      </c>
      <c r="R549" s="76">
        <v>391.63</v>
      </c>
      <c r="S549" s="76">
        <v>392.85</v>
      </c>
      <c r="T549" s="76">
        <v>486</v>
      </c>
      <c r="U549" s="76">
        <v>469.64</v>
      </c>
      <c r="V549" s="76">
        <v>441.05</v>
      </c>
      <c r="W549" s="76">
        <v>433.16</v>
      </c>
      <c r="X549" s="76">
        <v>429.42</v>
      </c>
      <c r="Y549" s="76">
        <v>426.65</v>
      </c>
      <c r="Z549" s="76">
        <v>426.55</v>
      </c>
    </row>
    <row r="550" spans="1:26" x14ac:dyDescent="0.25">
      <c r="A550" s="41"/>
      <c r="B550" s="68">
        <v>8</v>
      </c>
      <c r="C550" s="76">
        <v>132.9</v>
      </c>
      <c r="D550" s="76">
        <v>278.89999999999998</v>
      </c>
      <c r="E550" s="76">
        <v>277.97000000000003</v>
      </c>
      <c r="F550" s="76">
        <v>159.29</v>
      </c>
      <c r="G550" s="76">
        <v>438.48</v>
      </c>
      <c r="H550" s="76">
        <v>74.87</v>
      </c>
      <c r="I550" s="76">
        <v>0</v>
      </c>
      <c r="J550" s="76">
        <v>57.66</v>
      </c>
      <c r="K550" s="76">
        <v>304.74</v>
      </c>
      <c r="L550" s="76">
        <v>549.99</v>
      </c>
      <c r="M550" s="76">
        <v>987.6</v>
      </c>
      <c r="N550" s="76">
        <v>981.83</v>
      </c>
      <c r="O550" s="76">
        <v>952.91</v>
      </c>
      <c r="P550" s="76">
        <v>874.93</v>
      </c>
      <c r="Q550" s="76">
        <v>822.24</v>
      </c>
      <c r="R550" s="76">
        <v>458.58</v>
      </c>
      <c r="S550" s="76">
        <v>523.62</v>
      </c>
      <c r="T550" s="76">
        <v>524.87</v>
      </c>
      <c r="U550" s="76">
        <v>891.45</v>
      </c>
      <c r="V550" s="76">
        <v>472.72</v>
      </c>
      <c r="W550" s="76">
        <v>501</v>
      </c>
      <c r="X550" s="76">
        <v>961.64</v>
      </c>
      <c r="Y550" s="76">
        <v>533.21</v>
      </c>
      <c r="Z550" s="76">
        <v>526.14</v>
      </c>
    </row>
    <row r="551" spans="1:26" x14ac:dyDescent="0.25">
      <c r="A551" s="41"/>
      <c r="B551" s="68">
        <v>9</v>
      </c>
      <c r="C551" s="76">
        <v>419.24</v>
      </c>
      <c r="D551" s="76">
        <v>445.77</v>
      </c>
      <c r="E551" s="76">
        <v>871.43</v>
      </c>
      <c r="F551" s="76">
        <v>673.23</v>
      </c>
      <c r="G551" s="76">
        <v>471.78</v>
      </c>
      <c r="H551" s="76">
        <v>682.2</v>
      </c>
      <c r="I551" s="76">
        <v>350.63</v>
      </c>
      <c r="J551" s="76">
        <v>880.05</v>
      </c>
      <c r="K551" s="76">
        <v>888.03</v>
      </c>
      <c r="L551" s="76">
        <v>890.63</v>
      </c>
      <c r="M551" s="76">
        <v>893.22</v>
      </c>
      <c r="N551" s="76">
        <v>897.38</v>
      </c>
      <c r="O551" s="76">
        <v>868.57</v>
      </c>
      <c r="P551" s="76">
        <v>341.02</v>
      </c>
      <c r="Q551" s="76">
        <v>877.96</v>
      </c>
      <c r="R551" s="76">
        <v>351.65</v>
      </c>
      <c r="S551" s="76">
        <v>506.89</v>
      </c>
      <c r="T551" s="76">
        <v>407.49</v>
      </c>
      <c r="U551" s="76">
        <v>405.9</v>
      </c>
      <c r="V551" s="76">
        <v>404.67</v>
      </c>
      <c r="W551" s="76">
        <v>399</v>
      </c>
      <c r="X551" s="76">
        <v>390.29</v>
      </c>
      <c r="Y551" s="76">
        <v>865.65</v>
      </c>
      <c r="Z551" s="76">
        <v>366.53</v>
      </c>
    </row>
    <row r="552" spans="1:26" x14ac:dyDescent="0.25">
      <c r="A552" s="41"/>
      <c r="B552" s="68">
        <v>10</v>
      </c>
      <c r="C552" s="76">
        <v>392.19</v>
      </c>
      <c r="D552" s="76">
        <v>44.32</v>
      </c>
      <c r="E552" s="76">
        <v>131.05000000000001</v>
      </c>
      <c r="F552" s="76">
        <v>75.849999999999994</v>
      </c>
      <c r="G552" s="76">
        <v>158.88</v>
      </c>
      <c r="H552" s="76">
        <v>408.75</v>
      </c>
      <c r="I552" s="76">
        <v>411.64</v>
      </c>
      <c r="J552" s="76">
        <v>846.78</v>
      </c>
      <c r="K552" s="76">
        <v>853.04</v>
      </c>
      <c r="L552" s="76">
        <v>860.48</v>
      </c>
      <c r="M552" s="76">
        <v>855.11</v>
      </c>
      <c r="N552" s="76">
        <v>859.92</v>
      </c>
      <c r="O552" s="76">
        <v>371.76</v>
      </c>
      <c r="P552" s="76">
        <v>25.89</v>
      </c>
      <c r="Q552" s="76">
        <v>0</v>
      </c>
      <c r="R552" s="76">
        <v>0</v>
      </c>
      <c r="S552" s="76">
        <v>6.21</v>
      </c>
      <c r="T552" s="76">
        <v>378.69</v>
      </c>
      <c r="U552" s="76">
        <v>314.47000000000003</v>
      </c>
      <c r="V552" s="76">
        <v>403.63</v>
      </c>
      <c r="W552" s="76">
        <v>800.69</v>
      </c>
      <c r="X552" s="76">
        <v>442.38</v>
      </c>
      <c r="Y552" s="76">
        <v>384.24</v>
      </c>
      <c r="Z552" s="76">
        <v>839.78</v>
      </c>
    </row>
    <row r="553" spans="1:26" x14ac:dyDescent="0.25">
      <c r="A553" s="41"/>
      <c r="B553" s="68">
        <v>11</v>
      </c>
      <c r="C553" s="76">
        <v>327.5</v>
      </c>
      <c r="D553" s="76">
        <v>0</v>
      </c>
      <c r="E553" s="76">
        <v>0</v>
      </c>
      <c r="F553" s="76">
        <v>0</v>
      </c>
      <c r="G553" s="76">
        <v>0</v>
      </c>
      <c r="H553" s="76">
        <v>0</v>
      </c>
      <c r="I553" s="76">
        <v>0</v>
      </c>
      <c r="J553" s="76">
        <v>8.3800000000000008</v>
      </c>
      <c r="K553" s="76">
        <v>836.61</v>
      </c>
      <c r="L553" s="76">
        <v>839.38</v>
      </c>
      <c r="M553" s="76">
        <v>0</v>
      </c>
      <c r="N553" s="76">
        <v>0</v>
      </c>
      <c r="O553" s="76">
        <v>282.02</v>
      </c>
      <c r="P553" s="76">
        <v>331.76</v>
      </c>
      <c r="Q553" s="76">
        <v>390.55</v>
      </c>
      <c r="R553" s="76">
        <v>322.52999999999997</v>
      </c>
      <c r="S553" s="76">
        <v>381.34</v>
      </c>
      <c r="T553" s="76">
        <v>405.5</v>
      </c>
      <c r="U553" s="76">
        <v>382.9</v>
      </c>
      <c r="V553" s="76">
        <v>377.77</v>
      </c>
      <c r="W553" s="76">
        <v>369.78</v>
      </c>
      <c r="X553" s="76">
        <v>374.81</v>
      </c>
      <c r="Y553" s="76">
        <v>820.53</v>
      </c>
      <c r="Z553" s="76">
        <v>825.78</v>
      </c>
    </row>
    <row r="554" spans="1:26" x14ac:dyDescent="0.25">
      <c r="A554" s="41"/>
      <c r="B554" s="68">
        <v>12</v>
      </c>
      <c r="C554" s="76">
        <v>869.81</v>
      </c>
      <c r="D554" s="76">
        <v>866.84</v>
      </c>
      <c r="E554" s="76">
        <v>877.17</v>
      </c>
      <c r="F554" s="76">
        <v>885.4</v>
      </c>
      <c r="G554" s="76">
        <v>883.88</v>
      </c>
      <c r="H554" s="76">
        <v>469.66</v>
      </c>
      <c r="I554" s="76">
        <v>473.02</v>
      </c>
      <c r="J554" s="76">
        <v>883.17</v>
      </c>
      <c r="K554" s="76">
        <v>890.82</v>
      </c>
      <c r="L554" s="76">
        <v>889.57</v>
      </c>
      <c r="M554" s="76">
        <v>886.27</v>
      </c>
      <c r="N554" s="76">
        <v>891.52</v>
      </c>
      <c r="O554" s="76">
        <v>348.17</v>
      </c>
      <c r="P554" s="76">
        <v>370.49</v>
      </c>
      <c r="Q554" s="76">
        <v>900.51</v>
      </c>
      <c r="R554" s="76">
        <v>368.93</v>
      </c>
      <c r="S554" s="76">
        <v>378.81</v>
      </c>
      <c r="T554" s="76">
        <v>440.42</v>
      </c>
      <c r="U554" s="76">
        <v>427.31</v>
      </c>
      <c r="V554" s="76">
        <v>646.35</v>
      </c>
      <c r="W554" s="76">
        <v>433.27</v>
      </c>
      <c r="X554" s="76">
        <v>875.98</v>
      </c>
      <c r="Y554" s="76">
        <v>867.16</v>
      </c>
      <c r="Z554" s="76">
        <v>433.65</v>
      </c>
    </row>
    <row r="555" spans="1:26" x14ac:dyDescent="0.25">
      <c r="A555" s="41"/>
      <c r="B555" s="68">
        <v>13</v>
      </c>
      <c r="C555" s="76">
        <v>0</v>
      </c>
      <c r="D555" s="76">
        <v>0</v>
      </c>
      <c r="E555" s="76">
        <v>0</v>
      </c>
      <c r="F555" s="76">
        <v>0</v>
      </c>
      <c r="G555" s="76">
        <v>13.68</v>
      </c>
      <c r="H555" s="76">
        <v>132.99</v>
      </c>
      <c r="I555" s="76">
        <v>465.47</v>
      </c>
      <c r="J555" s="76">
        <v>988.08</v>
      </c>
      <c r="K555" s="76">
        <v>462.71</v>
      </c>
      <c r="L555" s="76">
        <v>483.75</v>
      </c>
      <c r="M555" s="76">
        <v>996.57</v>
      </c>
      <c r="N555" s="76">
        <v>0</v>
      </c>
      <c r="O555" s="76">
        <v>848.81</v>
      </c>
      <c r="P555" s="76">
        <v>34.92</v>
      </c>
      <c r="Q555" s="76">
        <v>0</v>
      </c>
      <c r="R555" s="76">
        <v>0</v>
      </c>
      <c r="S555" s="76">
        <v>0</v>
      </c>
      <c r="T555" s="76">
        <v>991.1</v>
      </c>
      <c r="U555" s="76">
        <v>0</v>
      </c>
      <c r="V555" s="76">
        <v>0</v>
      </c>
      <c r="W555" s="76">
        <v>977.18</v>
      </c>
      <c r="X555" s="76">
        <v>0</v>
      </c>
      <c r="Y555" s="76">
        <v>104.78</v>
      </c>
      <c r="Z555" s="76">
        <v>0</v>
      </c>
    </row>
    <row r="556" spans="1:26" x14ac:dyDescent="0.25">
      <c r="A556" s="41"/>
      <c r="B556" s="68">
        <v>14</v>
      </c>
      <c r="C556" s="76">
        <v>868.27</v>
      </c>
      <c r="D556" s="76">
        <v>854.78</v>
      </c>
      <c r="E556" s="76">
        <v>866.86</v>
      </c>
      <c r="F556" s="76">
        <v>0</v>
      </c>
      <c r="G556" s="76">
        <v>0</v>
      </c>
      <c r="H556" s="76">
        <v>0</v>
      </c>
      <c r="I556" s="76">
        <v>0.77</v>
      </c>
      <c r="J556" s="76">
        <v>882.79</v>
      </c>
      <c r="K556" s="76">
        <v>870.98</v>
      </c>
      <c r="L556" s="76">
        <v>873.09</v>
      </c>
      <c r="M556" s="76">
        <v>863.73</v>
      </c>
      <c r="N556" s="76">
        <v>857.06</v>
      </c>
      <c r="O556" s="76">
        <v>0</v>
      </c>
      <c r="P556" s="76">
        <v>3.87</v>
      </c>
      <c r="Q556" s="76">
        <v>4.8600000000000003</v>
      </c>
      <c r="R556" s="76">
        <v>0</v>
      </c>
      <c r="S556" s="76">
        <v>873.36</v>
      </c>
      <c r="T556" s="76">
        <v>873.85</v>
      </c>
      <c r="U556" s="76">
        <v>0</v>
      </c>
      <c r="V556" s="76">
        <v>150.84</v>
      </c>
      <c r="W556" s="76">
        <v>215.71</v>
      </c>
      <c r="X556" s="76">
        <v>862.23</v>
      </c>
      <c r="Y556" s="76">
        <v>854.55</v>
      </c>
      <c r="Z556" s="76">
        <v>108.89</v>
      </c>
    </row>
    <row r="557" spans="1:26" x14ac:dyDescent="0.25">
      <c r="A557" s="41"/>
      <c r="B557" s="68">
        <v>15</v>
      </c>
      <c r="C557" s="76">
        <v>63.41</v>
      </c>
      <c r="D557" s="76">
        <v>76.28</v>
      </c>
      <c r="E557" s="76">
        <v>57.09</v>
      </c>
      <c r="F557" s="76">
        <v>85.45</v>
      </c>
      <c r="G557" s="76">
        <v>21.39</v>
      </c>
      <c r="H557" s="76">
        <v>93.55</v>
      </c>
      <c r="I557" s="76">
        <v>119.23</v>
      </c>
      <c r="J557" s="76">
        <v>98.68</v>
      </c>
      <c r="K557" s="76">
        <v>943.29</v>
      </c>
      <c r="L557" s="76">
        <v>486.04</v>
      </c>
      <c r="M557" s="76">
        <v>948.07</v>
      </c>
      <c r="N557" s="76">
        <v>487.93</v>
      </c>
      <c r="O557" s="76">
        <v>469.78</v>
      </c>
      <c r="P557" s="76">
        <v>9.5</v>
      </c>
      <c r="Q557" s="76">
        <v>955.53</v>
      </c>
      <c r="R557" s="76">
        <v>422.21</v>
      </c>
      <c r="S557" s="76">
        <v>961.12</v>
      </c>
      <c r="T557" s="76">
        <v>955.77</v>
      </c>
      <c r="U557" s="76">
        <v>938.81</v>
      </c>
      <c r="V557" s="76">
        <v>941.55</v>
      </c>
      <c r="W557" s="76">
        <v>456.59</v>
      </c>
      <c r="X557" s="76">
        <v>941.3</v>
      </c>
      <c r="Y557" s="76">
        <v>935.5</v>
      </c>
      <c r="Z557" s="76">
        <v>941.26</v>
      </c>
    </row>
    <row r="558" spans="1:26" x14ac:dyDescent="0.25">
      <c r="A558" s="41"/>
      <c r="B558" s="68">
        <v>16</v>
      </c>
      <c r="C558" s="76">
        <v>646.5</v>
      </c>
      <c r="D558" s="76">
        <v>648.04</v>
      </c>
      <c r="E558" s="76">
        <v>649.11</v>
      </c>
      <c r="F558" s="76">
        <v>655.24</v>
      </c>
      <c r="G558" s="76">
        <v>658.46</v>
      </c>
      <c r="H558" s="76">
        <v>656.51</v>
      </c>
      <c r="I558" s="76">
        <v>8.82</v>
      </c>
      <c r="J558" s="76">
        <v>654.63</v>
      </c>
      <c r="K558" s="76">
        <v>218.68</v>
      </c>
      <c r="L558" s="76">
        <v>677.36</v>
      </c>
      <c r="M558" s="76">
        <v>203.1</v>
      </c>
      <c r="N558" s="76">
        <v>126.79</v>
      </c>
      <c r="O558" s="76">
        <v>652.27</v>
      </c>
      <c r="P558" s="76">
        <v>131.99</v>
      </c>
      <c r="Q558" s="76">
        <v>661.74</v>
      </c>
      <c r="R558" s="76">
        <v>661.46</v>
      </c>
      <c r="S558" s="76">
        <v>663.1</v>
      </c>
      <c r="T558" s="76">
        <v>210.91</v>
      </c>
      <c r="U558" s="76">
        <v>299.32</v>
      </c>
      <c r="V558" s="76">
        <v>218.51</v>
      </c>
      <c r="W558" s="76">
        <v>651.89</v>
      </c>
      <c r="X558" s="76">
        <v>653.51</v>
      </c>
      <c r="Y558" s="76">
        <v>648.66</v>
      </c>
      <c r="Z558" s="76">
        <v>650.11</v>
      </c>
    </row>
    <row r="559" spans="1:26" x14ac:dyDescent="0.25">
      <c r="A559" s="41"/>
      <c r="B559" s="68">
        <v>17</v>
      </c>
      <c r="C559" s="76">
        <v>42.74</v>
      </c>
      <c r="D559" s="76">
        <v>79.44</v>
      </c>
      <c r="E559" s="76">
        <v>63.05</v>
      </c>
      <c r="F559" s="76">
        <v>29.88</v>
      </c>
      <c r="G559" s="76">
        <v>0</v>
      </c>
      <c r="H559" s="76">
        <v>0</v>
      </c>
      <c r="I559" s="76">
        <v>158.72</v>
      </c>
      <c r="J559" s="76">
        <v>0</v>
      </c>
      <c r="K559" s="76">
        <v>122.87</v>
      </c>
      <c r="L559" s="76">
        <v>29.24</v>
      </c>
      <c r="M559" s="76">
        <v>43.64</v>
      </c>
      <c r="N559" s="76">
        <v>179.64</v>
      </c>
      <c r="O559" s="76">
        <v>49.27</v>
      </c>
      <c r="P559" s="76">
        <v>1.25</v>
      </c>
      <c r="Q559" s="76">
        <v>0</v>
      </c>
      <c r="R559" s="76">
        <v>0</v>
      </c>
      <c r="S559" s="76">
        <v>0</v>
      </c>
      <c r="T559" s="76">
        <v>50.61</v>
      </c>
      <c r="U559" s="76">
        <v>233.43</v>
      </c>
      <c r="V559" s="76">
        <v>237.27</v>
      </c>
      <c r="W559" s="76">
        <v>102.16</v>
      </c>
      <c r="X559" s="76">
        <v>228.41</v>
      </c>
      <c r="Y559" s="76">
        <v>224.85</v>
      </c>
      <c r="Z559" s="76">
        <v>221.91</v>
      </c>
    </row>
    <row r="560" spans="1:26" x14ac:dyDescent="0.25">
      <c r="A560" s="41"/>
      <c r="B560" s="68">
        <v>18</v>
      </c>
      <c r="C560" s="76">
        <v>32.43</v>
      </c>
      <c r="D560" s="76">
        <v>36.64</v>
      </c>
      <c r="E560" s="76">
        <v>0.19</v>
      </c>
      <c r="F560" s="76">
        <v>0</v>
      </c>
      <c r="G560" s="76">
        <v>0</v>
      </c>
      <c r="H560" s="76">
        <v>0</v>
      </c>
      <c r="I560" s="76">
        <v>0</v>
      </c>
      <c r="J560" s="76">
        <v>0</v>
      </c>
      <c r="K560" s="76">
        <v>0</v>
      </c>
      <c r="L560" s="76">
        <v>5.88</v>
      </c>
      <c r="M560" s="76">
        <v>113.26</v>
      </c>
      <c r="N560" s="76">
        <v>130.35</v>
      </c>
      <c r="O560" s="76">
        <v>143.47</v>
      </c>
      <c r="P560" s="76">
        <v>0</v>
      </c>
      <c r="Q560" s="76">
        <v>0</v>
      </c>
      <c r="R560" s="76">
        <v>0</v>
      </c>
      <c r="S560" s="76">
        <v>0</v>
      </c>
      <c r="T560" s="76">
        <v>142.19999999999999</v>
      </c>
      <c r="U560" s="76">
        <v>119.14</v>
      </c>
      <c r="V560" s="76">
        <v>96.21</v>
      </c>
      <c r="W560" s="76">
        <v>94.96</v>
      </c>
      <c r="X560" s="76">
        <v>103.71</v>
      </c>
      <c r="Y560" s="76">
        <v>271.61</v>
      </c>
      <c r="Z560" s="76">
        <v>239.95</v>
      </c>
    </row>
    <row r="561" spans="1:26" x14ac:dyDescent="0.25">
      <c r="A561" s="41"/>
      <c r="B561" s="68">
        <v>19</v>
      </c>
      <c r="C561" s="76">
        <v>0</v>
      </c>
      <c r="D561" s="76">
        <v>0.81</v>
      </c>
      <c r="E561" s="76">
        <v>0</v>
      </c>
      <c r="F561" s="76">
        <v>0</v>
      </c>
      <c r="G561" s="76">
        <v>0</v>
      </c>
      <c r="H561" s="76">
        <v>0</v>
      </c>
      <c r="I561" s="76">
        <v>0</v>
      </c>
      <c r="J561" s="76">
        <v>0</v>
      </c>
      <c r="K561" s="76">
        <v>0</v>
      </c>
      <c r="L561" s="76">
        <v>0</v>
      </c>
      <c r="M561" s="76">
        <v>0</v>
      </c>
      <c r="N561" s="76">
        <v>0</v>
      </c>
      <c r="O561" s="76">
        <v>17.64</v>
      </c>
      <c r="P561" s="76">
        <v>50.82</v>
      </c>
      <c r="Q561" s="76">
        <v>368.33</v>
      </c>
      <c r="R561" s="76">
        <v>439.55</v>
      </c>
      <c r="S561" s="76">
        <v>103.67</v>
      </c>
      <c r="T561" s="76">
        <v>77.349999999999994</v>
      </c>
      <c r="U561" s="76">
        <v>411.09</v>
      </c>
      <c r="V561" s="76">
        <v>332.08</v>
      </c>
      <c r="W561" s="76">
        <v>399.82</v>
      </c>
      <c r="X561" s="76">
        <v>420.78</v>
      </c>
      <c r="Y561" s="76">
        <v>429.24</v>
      </c>
      <c r="Z561" s="76">
        <v>408.02</v>
      </c>
    </row>
    <row r="562" spans="1:26" x14ac:dyDescent="0.25">
      <c r="A562" s="41"/>
      <c r="B562" s="68">
        <v>20</v>
      </c>
      <c r="C562" s="76">
        <v>16.510000000000002</v>
      </c>
      <c r="D562" s="76">
        <v>0</v>
      </c>
      <c r="E562" s="76">
        <v>36.11</v>
      </c>
      <c r="F562" s="76">
        <v>93.32</v>
      </c>
      <c r="G562" s="76">
        <v>191.2</v>
      </c>
      <c r="H562" s="76">
        <v>426.92</v>
      </c>
      <c r="I562" s="76">
        <v>262.95</v>
      </c>
      <c r="J562" s="76">
        <v>193.46</v>
      </c>
      <c r="K562" s="76">
        <v>0</v>
      </c>
      <c r="L562" s="76">
        <v>0</v>
      </c>
      <c r="M562" s="76">
        <v>0</v>
      </c>
      <c r="N562" s="76">
        <v>0</v>
      </c>
      <c r="O562" s="76">
        <v>0</v>
      </c>
      <c r="P562" s="76">
        <v>0</v>
      </c>
      <c r="Q562" s="76">
        <v>0</v>
      </c>
      <c r="R562" s="76">
        <v>0</v>
      </c>
      <c r="S562" s="76">
        <v>0</v>
      </c>
      <c r="T562" s="76">
        <v>0</v>
      </c>
      <c r="U562" s="76">
        <v>232.3</v>
      </c>
      <c r="V562" s="76">
        <v>0</v>
      </c>
      <c r="W562" s="76">
        <v>0</v>
      </c>
      <c r="X562" s="76">
        <v>396.78</v>
      </c>
      <c r="Y562" s="76">
        <v>161.84</v>
      </c>
      <c r="Z562" s="76">
        <v>304.49</v>
      </c>
    </row>
    <row r="563" spans="1:26" x14ac:dyDescent="0.25">
      <c r="A563" s="41"/>
      <c r="B563" s="68">
        <v>21</v>
      </c>
      <c r="C563" s="76">
        <v>1.62</v>
      </c>
      <c r="D563" s="76">
        <v>76.83</v>
      </c>
      <c r="E563" s="76">
        <v>0</v>
      </c>
      <c r="F563" s="76">
        <v>0</v>
      </c>
      <c r="G563" s="76">
        <v>0</v>
      </c>
      <c r="H563" s="76">
        <v>0</v>
      </c>
      <c r="I563" s="76">
        <v>0</v>
      </c>
      <c r="J563" s="76">
        <v>0</v>
      </c>
      <c r="K563" s="76">
        <v>0</v>
      </c>
      <c r="L563" s="76">
        <v>0</v>
      </c>
      <c r="M563" s="76">
        <v>0</v>
      </c>
      <c r="N563" s="76">
        <v>0</v>
      </c>
      <c r="O563" s="76">
        <v>0</v>
      </c>
      <c r="P563" s="76">
        <v>0</v>
      </c>
      <c r="Q563" s="76">
        <v>0</v>
      </c>
      <c r="R563" s="76">
        <v>160.52000000000001</v>
      </c>
      <c r="S563" s="76">
        <v>0</v>
      </c>
      <c r="T563" s="76">
        <v>0</v>
      </c>
      <c r="U563" s="76">
        <v>0</v>
      </c>
      <c r="V563" s="76">
        <v>0</v>
      </c>
      <c r="W563" s="76">
        <v>0</v>
      </c>
      <c r="X563" s="76">
        <v>0</v>
      </c>
      <c r="Y563" s="76">
        <v>54.52</v>
      </c>
      <c r="Z563" s="76">
        <v>343.31</v>
      </c>
    </row>
    <row r="564" spans="1:26" x14ac:dyDescent="0.25">
      <c r="A564" s="41"/>
      <c r="B564" s="68">
        <v>22</v>
      </c>
      <c r="C564" s="76">
        <v>0</v>
      </c>
      <c r="D564" s="76">
        <v>0</v>
      </c>
      <c r="E564" s="76">
        <v>0</v>
      </c>
      <c r="F564" s="76">
        <v>0</v>
      </c>
      <c r="G564" s="76">
        <v>0</v>
      </c>
      <c r="H564" s="76">
        <v>17.239999999999998</v>
      </c>
      <c r="I564" s="76">
        <v>61.54</v>
      </c>
      <c r="J564" s="76">
        <v>48.75</v>
      </c>
      <c r="K564" s="76">
        <v>165.75</v>
      </c>
      <c r="L564" s="76">
        <v>173.43</v>
      </c>
      <c r="M564" s="76">
        <v>168.12</v>
      </c>
      <c r="N564" s="76">
        <v>4.42</v>
      </c>
      <c r="O564" s="76">
        <v>139.4</v>
      </c>
      <c r="P564" s="76">
        <v>17.55</v>
      </c>
      <c r="Q564" s="76">
        <v>117.86</v>
      </c>
      <c r="R564" s="76">
        <v>166.89</v>
      </c>
      <c r="S564" s="76">
        <v>125.48</v>
      </c>
      <c r="T564" s="76">
        <v>45.58</v>
      </c>
      <c r="U564" s="76">
        <v>7.89</v>
      </c>
      <c r="V564" s="76">
        <v>135.68</v>
      </c>
      <c r="W564" s="76">
        <v>117.65</v>
      </c>
      <c r="X564" s="76">
        <v>0</v>
      </c>
      <c r="Y564" s="76">
        <v>118.59</v>
      </c>
      <c r="Z564" s="76">
        <v>783.81</v>
      </c>
    </row>
    <row r="565" spans="1:26" x14ac:dyDescent="0.25">
      <c r="A565" s="41"/>
      <c r="B565" s="68">
        <v>23</v>
      </c>
      <c r="C565" s="76">
        <v>0</v>
      </c>
      <c r="D565" s="76">
        <v>18.809999999999999</v>
      </c>
      <c r="E565" s="76">
        <v>0</v>
      </c>
      <c r="F565" s="76">
        <v>1.02</v>
      </c>
      <c r="G565" s="76">
        <v>11.74</v>
      </c>
      <c r="H565" s="76">
        <v>4.63</v>
      </c>
      <c r="I565" s="76">
        <v>7.96</v>
      </c>
      <c r="J565" s="76">
        <v>315.45999999999998</v>
      </c>
      <c r="K565" s="76">
        <v>55.4</v>
      </c>
      <c r="L565" s="76">
        <v>314.18</v>
      </c>
      <c r="M565" s="76">
        <v>835.71</v>
      </c>
      <c r="N565" s="76">
        <v>325.79000000000002</v>
      </c>
      <c r="O565" s="76">
        <v>0</v>
      </c>
      <c r="P565" s="76">
        <v>334.63</v>
      </c>
      <c r="Q565" s="76">
        <v>341.13</v>
      </c>
      <c r="R565" s="76">
        <v>360.57</v>
      </c>
      <c r="S565" s="76">
        <v>0</v>
      </c>
      <c r="T565" s="76">
        <v>342.45</v>
      </c>
      <c r="U565" s="76">
        <v>318.58999999999997</v>
      </c>
      <c r="V565" s="76">
        <v>307.47000000000003</v>
      </c>
      <c r="W565" s="76">
        <v>305.2</v>
      </c>
      <c r="X565" s="76">
        <v>299.87</v>
      </c>
      <c r="Y565" s="76">
        <v>833.42</v>
      </c>
      <c r="Z565" s="76">
        <v>833.17</v>
      </c>
    </row>
    <row r="566" spans="1:26" x14ac:dyDescent="0.25">
      <c r="A566" s="41"/>
      <c r="B566" s="68">
        <v>24</v>
      </c>
      <c r="C566" s="76">
        <v>10.29</v>
      </c>
      <c r="D566" s="76">
        <v>24.16</v>
      </c>
      <c r="E566" s="76">
        <v>0</v>
      </c>
      <c r="F566" s="76">
        <v>0</v>
      </c>
      <c r="G566" s="76">
        <v>10.75</v>
      </c>
      <c r="H566" s="76">
        <v>0</v>
      </c>
      <c r="I566" s="76">
        <v>0</v>
      </c>
      <c r="J566" s="76">
        <v>0</v>
      </c>
      <c r="K566" s="76">
        <v>0</v>
      </c>
      <c r="L566" s="76">
        <v>110.31</v>
      </c>
      <c r="M566" s="76">
        <v>140.86000000000001</v>
      </c>
      <c r="N566" s="76">
        <v>130.80000000000001</v>
      </c>
      <c r="O566" s="76">
        <v>178.34</v>
      </c>
      <c r="P566" s="76">
        <v>105.88</v>
      </c>
      <c r="Q566" s="76">
        <v>0</v>
      </c>
      <c r="R566" s="76">
        <v>0</v>
      </c>
      <c r="S566" s="76">
        <v>0</v>
      </c>
      <c r="T566" s="76">
        <v>0</v>
      </c>
      <c r="U566" s="76">
        <v>338.68</v>
      </c>
      <c r="V566" s="76">
        <v>158.35</v>
      </c>
      <c r="W566" s="76">
        <v>88.43</v>
      </c>
      <c r="X566" s="76">
        <v>391.06</v>
      </c>
      <c r="Y566" s="76">
        <v>247.67</v>
      </c>
      <c r="Z566" s="76">
        <v>306.02999999999997</v>
      </c>
    </row>
    <row r="567" spans="1:26" x14ac:dyDescent="0.25">
      <c r="A567" s="41"/>
      <c r="B567" s="68">
        <v>25</v>
      </c>
      <c r="C567" s="76">
        <v>0</v>
      </c>
      <c r="D567" s="76">
        <v>0</v>
      </c>
      <c r="E567" s="76">
        <v>0</v>
      </c>
      <c r="F567" s="76">
        <v>0</v>
      </c>
      <c r="G567" s="76">
        <v>0</v>
      </c>
      <c r="H567" s="76">
        <v>0</v>
      </c>
      <c r="I567" s="76">
        <v>0</v>
      </c>
      <c r="J567" s="76">
        <v>0</v>
      </c>
      <c r="K567" s="76">
        <v>0</v>
      </c>
      <c r="L567" s="76">
        <v>1.87</v>
      </c>
      <c r="M567" s="76">
        <v>22.57</v>
      </c>
      <c r="N567" s="76">
        <v>24.42</v>
      </c>
      <c r="O567" s="76">
        <v>72.72</v>
      </c>
      <c r="P567" s="76">
        <v>70.23</v>
      </c>
      <c r="Q567" s="76">
        <v>181.08</v>
      </c>
      <c r="R567" s="76">
        <v>196.71</v>
      </c>
      <c r="S567" s="76">
        <v>234.02</v>
      </c>
      <c r="T567" s="76">
        <v>174.68</v>
      </c>
      <c r="U567" s="76">
        <v>373.74</v>
      </c>
      <c r="V567" s="76">
        <v>366.48</v>
      </c>
      <c r="W567" s="76">
        <v>1011.02</v>
      </c>
      <c r="X567" s="76">
        <v>506.06</v>
      </c>
      <c r="Y567" s="76">
        <v>1008.02</v>
      </c>
      <c r="Z567" s="76">
        <v>1011.53</v>
      </c>
    </row>
    <row r="568" spans="1:26" x14ac:dyDescent="0.25">
      <c r="A568" s="41"/>
      <c r="B568" s="68">
        <v>26</v>
      </c>
      <c r="C568" s="76">
        <v>0</v>
      </c>
      <c r="D568" s="76">
        <v>0</v>
      </c>
      <c r="E568" s="76">
        <v>0</v>
      </c>
      <c r="F568" s="76">
        <v>0</v>
      </c>
      <c r="G568" s="76">
        <v>0</v>
      </c>
      <c r="H568" s="76">
        <v>0</v>
      </c>
      <c r="I568" s="76">
        <v>0</v>
      </c>
      <c r="J568" s="76">
        <v>0</v>
      </c>
      <c r="K568" s="76">
        <v>0</v>
      </c>
      <c r="L568" s="76">
        <v>55.7</v>
      </c>
      <c r="M568" s="76">
        <v>375.41</v>
      </c>
      <c r="N568" s="76">
        <v>344.04</v>
      </c>
      <c r="O568" s="76">
        <v>515.05999999999995</v>
      </c>
      <c r="P568" s="76">
        <v>1022.88</v>
      </c>
      <c r="Q568" s="76">
        <v>524.79999999999995</v>
      </c>
      <c r="R568" s="76">
        <v>532.66</v>
      </c>
      <c r="S568" s="76">
        <v>533.67999999999995</v>
      </c>
      <c r="T568" s="76">
        <v>1042.2</v>
      </c>
      <c r="U568" s="76">
        <v>1023.35</v>
      </c>
      <c r="V568" s="76">
        <v>1010.81</v>
      </c>
      <c r="W568" s="76">
        <v>1015.92</v>
      </c>
      <c r="X568" s="76">
        <v>1013</v>
      </c>
      <c r="Y568" s="76">
        <v>994.08</v>
      </c>
      <c r="Z568" s="76">
        <v>555.59</v>
      </c>
    </row>
    <row r="569" spans="1:26" x14ac:dyDescent="0.25">
      <c r="A569" s="41"/>
      <c r="B569" s="68">
        <v>27</v>
      </c>
      <c r="C569" s="76">
        <v>0</v>
      </c>
      <c r="D569" s="76">
        <v>9.6300000000000008</v>
      </c>
      <c r="E569" s="76">
        <v>21.63</v>
      </c>
      <c r="F569" s="76">
        <v>6.38</v>
      </c>
      <c r="G569" s="76">
        <v>0</v>
      </c>
      <c r="H569" s="76">
        <v>15.03</v>
      </c>
      <c r="I569" s="76">
        <v>42.44</v>
      </c>
      <c r="J569" s="76">
        <v>0.81</v>
      </c>
      <c r="K569" s="76">
        <v>0</v>
      </c>
      <c r="L569" s="76">
        <v>0</v>
      </c>
      <c r="M569" s="76">
        <v>72.959999999999994</v>
      </c>
      <c r="N569" s="76">
        <v>124.59</v>
      </c>
      <c r="O569" s="76">
        <v>93.3</v>
      </c>
      <c r="P569" s="76">
        <v>52.95</v>
      </c>
      <c r="Q569" s="76">
        <v>0</v>
      </c>
      <c r="R569" s="76">
        <v>0</v>
      </c>
      <c r="S569" s="76">
        <v>0</v>
      </c>
      <c r="T569" s="76">
        <v>43.64</v>
      </c>
      <c r="U569" s="76">
        <v>0</v>
      </c>
      <c r="V569" s="76">
        <v>0</v>
      </c>
      <c r="W569" s="76">
        <v>0</v>
      </c>
      <c r="X569" s="76">
        <v>41.8</v>
      </c>
      <c r="Y569" s="76">
        <v>380.82</v>
      </c>
      <c r="Z569" s="76">
        <v>387.45</v>
      </c>
    </row>
    <row r="570" spans="1:26" x14ac:dyDescent="0.25">
      <c r="A570" s="41"/>
      <c r="B570" s="68">
        <v>28</v>
      </c>
      <c r="C570" s="76">
        <v>2</v>
      </c>
      <c r="D570" s="76">
        <v>0</v>
      </c>
      <c r="E570" s="76">
        <v>18.760000000000002</v>
      </c>
      <c r="F570" s="76">
        <v>8.3000000000000007</v>
      </c>
      <c r="G570" s="76">
        <v>24.58</v>
      </c>
      <c r="H570" s="76">
        <v>0</v>
      </c>
      <c r="I570" s="76">
        <v>39.42</v>
      </c>
      <c r="J570" s="76">
        <v>259.58</v>
      </c>
      <c r="K570" s="76">
        <v>380.94</v>
      </c>
      <c r="L570" s="76">
        <v>381.84</v>
      </c>
      <c r="M570" s="76">
        <v>883.17</v>
      </c>
      <c r="N570" s="76">
        <v>383.43</v>
      </c>
      <c r="O570" s="76">
        <v>771.74</v>
      </c>
      <c r="P570" s="76">
        <v>893.16</v>
      </c>
      <c r="Q570" s="76">
        <v>404.2</v>
      </c>
      <c r="R570" s="76">
        <v>411.78</v>
      </c>
      <c r="S570" s="76">
        <v>411.1</v>
      </c>
      <c r="T570" s="76">
        <v>904.48</v>
      </c>
      <c r="U570" s="76">
        <v>890.75</v>
      </c>
      <c r="V570" s="76">
        <v>888.73</v>
      </c>
      <c r="W570" s="76">
        <v>488.96</v>
      </c>
      <c r="X570" s="76">
        <v>421.93</v>
      </c>
      <c r="Y570" s="76">
        <v>884.75</v>
      </c>
      <c r="Z570" s="76">
        <v>881.75</v>
      </c>
    </row>
    <row r="571" spans="1:26" x14ac:dyDescent="0.25">
      <c r="A571" s="41"/>
      <c r="B571" s="68">
        <v>29</v>
      </c>
      <c r="C571" s="76">
        <v>0</v>
      </c>
      <c r="D571" s="76">
        <v>0</v>
      </c>
      <c r="E571" s="76">
        <v>0</v>
      </c>
      <c r="F571" s="76">
        <v>8.09</v>
      </c>
      <c r="G571" s="76">
        <v>30.68</v>
      </c>
      <c r="H571" s="76">
        <v>0</v>
      </c>
      <c r="I571" s="76">
        <v>0</v>
      </c>
      <c r="J571" s="76">
        <v>0</v>
      </c>
      <c r="K571" s="76">
        <v>7.29</v>
      </c>
      <c r="L571" s="76">
        <v>11.4</v>
      </c>
      <c r="M571" s="76">
        <v>61.16</v>
      </c>
      <c r="N571" s="76">
        <v>76.760000000000005</v>
      </c>
      <c r="O571" s="76">
        <v>74.319999999999993</v>
      </c>
      <c r="P571" s="76">
        <v>16.93</v>
      </c>
      <c r="Q571" s="76">
        <v>0</v>
      </c>
      <c r="R571" s="76">
        <v>0</v>
      </c>
      <c r="S571" s="76">
        <v>0</v>
      </c>
      <c r="T571" s="76">
        <v>310.83999999999997</v>
      </c>
      <c r="U571" s="76">
        <v>772.79</v>
      </c>
      <c r="V571" s="76">
        <v>670.87</v>
      </c>
      <c r="W571" s="76">
        <v>325.02</v>
      </c>
      <c r="X571" s="76">
        <v>321.91000000000003</v>
      </c>
      <c r="Y571" s="76">
        <v>360.43</v>
      </c>
      <c r="Z571" s="76">
        <v>337.02</v>
      </c>
    </row>
    <row r="572" spans="1:26" x14ac:dyDescent="0.25">
      <c r="A572" s="41"/>
      <c r="B572" s="68">
        <v>30</v>
      </c>
      <c r="C572" s="76">
        <v>863.84</v>
      </c>
      <c r="D572" s="76">
        <v>861.29</v>
      </c>
      <c r="E572" s="76">
        <v>333.87</v>
      </c>
      <c r="F572" s="76">
        <v>340.15</v>
      </c>
      <c r="G572" s="76">
        <v>409.9</v>
      </c>
      <c r="H572" s="76">
        <v>1104.74</v>
      </c>
      <c r="I572" s="76">
        <v>1137.93</v>
      </c>
      <c r="J572" s="76">
        <v>764.81</v>
      </c>
      <c r="K572" s="76">
        <v>1121.47</v>
      </c>
      <c r="L572" s="76">
        <v>181.65</v>
      </c>
      <c r="M572" s="76">
        <v>238.41</v>
      </c>
      <c r="N572" s="76">
        <v>10.34</v>
      </c>
      <c r="O572" s="76">
        <v>0</v>
      </c>
      <c r="P572" s="76">
        <v>784.93</v>
      </c>
      <c r="Q572" s="76">
        <v>873.22</v>
      </c>
      <c r="R572" s="76">
        <v>1176.54</v>
      </c>
      <c r="S572" s="76">
        <v>1013.05</v>
      </c>
      <c r="T572" s="76">
        <v>765.24</v>
      </c>
      <c r="U572" s="76">
        <v>662.41</v>
      </c>
      <c r="V572" s="76">
        <v>0</v>
      </c>
      <c r="W572" s="76">
        <v>0</v>
      </c>
      <c r="X572" s="76">
        <v>32.5</v>
      </c>
      <c r="Y572" s="76">
        <v>205.36</v>
      </c>
      <c r="Z572" s="76">
        <v>0</v>
      </c>
    </row>
    <row r="573" spans="1:26" x14ac:dyDescent="0.25">
      <c r="A573" s="41"/>
      <c r="B573" s="68">
        <v>31</v>
      </c>
      <c r="C573" s="76">
        <v>903.38</v>
      </c>
      <c r="D573" s="76">
        <v>906.24</v>
      </c>
      <c r="E573" s="76">
        <v>916.49</v>
      </c>
      <c r="F573" s="76">
        <v>892.46</v>
      </c>
      <c r="G573" s="76">
        <v>888.55</v>
      </c>
      <c r="H573" s="76">
        <v>1017.5</v>
      </c>
      <c r="I573" s="76">
        <v>1080.78</v>
      </c>
      <c r="J573" s="76">
        <v>1072.22</v>
      </c>
      <c r="K573" s="76">
        <v>1063.82</v>
      </c>
      <c r="L573" s="76">
        <v>1059.48</v>
      </c>
      <c r="M573" s="76">
        <v>1192.01</v>
      </c>
      <c r="N573" s="76">
        <v>1191.68</v>
      </c>
      <c r="O573" s="76">
        <v>1069.1600000000001</v>
      </c>
      <c r="P573" s="76">
        <v>876.82</v>
      </c>
      <c r="Q573" s="76">
        <v>897.03</v>
      </c>
      <c r="R573" s="76">
        <v>908</v>
      </c>
      <c r="S573" s="76">
        <v>909.63</v>
      </c>
      <c r="T573" s="76">
        <v>905.88</v>
      </c>
      <c r="U573" s="76">
        <v>896.91</v>
      </c>
      <c r="V573" s="76">
        <v>892.31</v>
      </c>
      <c r="W573" s="76">
        <v>892.5</v>
      </c>
      <c r="X573" s="76">
        <v>894.02</v>
      </c>
      <c r="Y573" s="76">
        <v>891.56</v>
      </c>
      <c r="Z573" s="76">
        <v>892.36</v>
      </c>
    </row>
    <row r="574" spans="1:26" x14ac:dyDescent="0.2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x14ac:dyDescent="0.25">
      <c r="A575" s="41"/>
      <c r="B575" s="260"/>
      <c r="C575" s="261"/>
      <c r="D575" s="261"/>
      <c r="E575" s="261"/>
      <c r="F575" s="261"/>
      <c r="G575" s="261"/>
      <c r="H575" s="261"/>
      <c r="I575" s="261"/>
      <c r="J575" s="261"/>
      <c r="K575" s="261"/>
      <c r="L575" s="261"/>
      <c r="M575" s="261"/>
      <c r="N575" s="261"/>
      <c r="O575" s="261"/>
      <c r="P575" s="261"/>
      <c r="Q575" s="261"/>
      <c r="R575" s="261"/>
      <c r="S575" s="261"/>
      <c r="T575" s="262"/>
      <c r="U575" s="263" t="s">
        <v>101</v>
      </c>
      <c r="V575" s="263"/>
      <c r="W575" s="263"/>
      <c r="X575" s="263"/>
      <c r="Y575" s="263"/>
      <c r="Z575" s="263"/>
    </row>
    <row r="576" spans="1:26" x14ac:dyDescent="0.25">
      <c r="A576" s="41"/>
      <c r="B576" s="175" t="s">
        <v>102</v>
      </c>
      <c r="C576" s="175"/>
      <c r="D576" s="175"/>
      <c r="E576" s="175"/>
      <c r="F576" s="175"/>
      <c r="G576" s="175"/>
      <c r="H576" s="175"/>
      <c r="I576" s="175"/>
      <c r="J576" s="175"/>
      <c r="K576" s="175"/>
      <c r="L576" s="175"/>
      <c r="M576" s="175"/>
      <c r="N576" s="175"/>
      <c r="O576" s="175"/>
      <c r="P576" s="175"/>
      <c r="Q576" s="175"/>
      <c r="R576" s="175"/>
      <c r="S576" s="175"/>
      <c r="T576" s="175"/>
      <c r="U576" s="264" t="s">
        <v>117</v>
      </c>
      <c r="V576" s="169"/>
      <c r="W576" s="169"/>
      <c r="X576" s="169"/>
      <c r="Y576" s="169"/>
      <c r="Z576" s="169"/>
    </row>
    <row r="577" spans="1:26" x14ac:dyDescent="0.25">
      <c r="A577" s="41"/>
      <c r="B577" s="175" t="s">
        <v>103</v>
      </c>
      <c r="C577" s="175"/>
      <c r="D577" s="175"/>
      <c r="E577" s="175"/>
      <c r="F577" s="175"/>
      <c r="G577" s="175"/>
      <c r="H577" s="175"/>
      <c r="I577" s="175"/>
      <c r="J577" s="175"/>
      <c r="K577" s="175"/>
      <c r="L577" s="175"/>
      <c r="M577" s="175"/>
      <c r="N577" s="175"/>
      <c r="O577" s="175"/>
      <c r="P577" s="175"/>
      <c r="Q577" s="175"/>
      <c r="R577" s="175"/>
      <c r="S577" s="175"/>
      <c r="T577" s="175"/>
      <c r="U577" s="264" t="s">
        <v>118</v>
      </c>
      <c r="V577" s="169"/>
      <c r="W577" s="169"/>
      <c r="X577" s="169"/>
      <c r="Y577" s="169"/>
      <c r="Z577" s="169"/>
    </row>
    <row r="578" spans="1:26" x14ac:dyDescent="0.25">
      <c r="A578" s="41"/>
      <c r="B578" s="233" t="s">
        <v>94</v>
      </c>
      <c r="C578" s="234"/>
      <c r="D578" s="234"/>
      <c r="E578" s="234"/>
      <c r="F578" s="234"/>
      <c r="G578" s="234"/>
      <c r="H578" s="234"/>
      <c r="I578" s="234"/>
      <c r="J578" s="234"/>
      <c r="K578" s="234"/>
      <c r="L578" s="234"/>
      <c r="M578" s="234"/>
      <c r="N578" s="234"/>
      <c r="O578" s="234"/>
      <c r="P578" s="234"/>
      <c r="Q578" s="234"/>
      <c r="R578" s="234"/>
      <c r="S578" s="234"/>
      <c r="T578" s="235"/>
      <c r="U578" s="252" t="s">
        <v>116</v>
      </c>
      <c r="V578" s="237"/>
      <c r="W578" s="237"/>
      <c r="X578" s="237"/>
      <c r="Y578" s="237"/>
      <c r="Z578" s="238"/>
    </row>
    <row r="579" spans="1:26" x14ac:dyDescent="0.25">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8.75" x14ac:dyDescent="0.3">
      <c r="A580" s="41"/>
      <c r="B580" s="240" t="s">
        <v>104</v>
      </c>
      <c r="C580" s="241"/>
      <c r="D580" s="241"/>
      <c r="E580" s="241"/>
      <c r="F580" s="241"/>
      <c r="G580" s="241"/>
      <c r="H580" s="241"/>
      <c r="I580" s="241"/>
      <c r="J580" s="241"/>
      <c r="K580" s="241"/>
      <c r="L580" s="241"/>
      <c r="M580" s="241"/>
      <c r="N580" s="241"/>
      <c r="O580" s="241"/>
      <c r="P580" s="241"/>
      <c r="Q580" s="241"/>
      <c r="R580" s="241"/>
      <c r="S580" s="241"/>
      <c r="T580" s="241"/>
      <c r="U580" s="241"/>
      <c r="V580" s="241"/>
      <c r="W580" s="241"/>
      <c r="X580" s="241"/>
      <c r="Y580" s="241"/>
      <c r="Z580" s="242"/>
    </row>
    <row r="581" spans="1:26" ht="15.75" x14ac:dyDescent="0.25">
      <c r="A581" s="41"/>
      <c r="B581" s="215" t="s">
        <v>105</v>
      </c>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c r="Z581" s="217"/>
    </row>
    <row r="582" spans="1:26" x14ac:dyDescent="0.25">
      <c r="A582" s="47"/>
      <c r="B582" s="233" t="s">
        <v>82</v>
      </c>
      <c r="C582" s="234"/>
      <c r="D582" s="234"/>
      <c r="E582" s="234"/>
      <c r="F582" s="234"/>
      <c r="G582" s="234"/>
      <c r="H582" s="234"/>
      <c r="I582" s="234"/>
      <c r="J582" s="234"/>
      <c r="K582" s="234"/>
      <c r="L582" s="234"/>
      <c r="M582" s="234"/>
      <c r="N582" s="234"/>
      <c r="O582" s="234"/>
      <c r="P582" s="234"/>
      <c r="Q582" s="234"/>
      <c r="R582" s="234"/>
      <c r="S582" s="234"/>
      <c r="T582" s="234"/>
      <c r="U582" s="234"/>
      <c r="V582" s="234"/>
      <c r="W582" s="234"/>
      <c r="X582" s="234"/>
      <c r="Y582" s="234"/>
      <c r="Z582" s="235"/>
    </row>
    <row r="583" spans="1:26" x14ac:dyDescent="0.25">
      <c r="A583" s="41"/>
      <c r="B583" s="77" t="s">
        <v>3</v>
      </c>
      <c r="C583" s="259" t="s">
        <v>83</v>
      </c>
      <c r="D583" s="259"/>
      <c r="E583" s="259"/>
      <c r="F583" s="259"/>
      <c r="G583" s="259"/>
      <c r="H583" s="259"/>
      <c r="I583" s="259"/>
      <c r="J583" s="259"/>
      <c r="K583" s="259"/>
      <c r="L583" s="259"/>
      <c r="M583" s="259"/>
      <c r="N583" s="259"/>
      <c r="O583" s="259"/>
      <c r="P583" s="259"/>
      <c r="Q583" s="259"/>
      <c r="R583" s="259"/>
      <c r="S583" s="259"/>
      <c r="T583" s="259"/>
      <c r="U583" s="259"/>
      <c r="V583" s="259"/>
      <c r="W583" s="259"/>
      <c r="X583" s="259"/>
      <c r="Y583" s="259"/>
      <c r="Z583" s="259"/>
    </row>
    <row r="584" spans="1:26" x14ac:dyDescent="0.25">
      <c r="A584" s="41"/>
      <c r="B584" s="229" t="s">
        <v>2</v>
      </c>
      <c r="C584" s="55">
        <v>0</v>
      </c>
      <c r="D584" s="55">
        <v>4.1666666666666664E-2</v>
      </c>
      <c r="E584" s="55">
        <v>8.3333333333333329E-2</v>
      </c>
      <c r="F584" s="55">
        <v>0.125</v>
      </c>
      <c r="G584" s="55">
        <v>0.16666666666666666</v>
      </c>
      <c r="H584" s="55">
        <v>0.20833333333333334</v>
      </c>
      <c r="I584" s="55">
        <v>0.25</v>
      </c>
      <c r="J584" s="55">
        <v>0.29166666666666669</v>
      </c>
      <c r="K584" s="55">
        <v>0.33333333333333331</v>
      </c>
      <c r="L584" s="55">
        <v>0.375</v>
      </c>
      <c r="M584" s="55">
        <v>0.41666666666666669</v>
      </c>
      <c r="N584" s="55">
        <v>0.45833333333333331</v>
      </c>
      <c r="O584" s="55">
        <v>0.5</v>
      </c>
      <c r="P584" s="55">
        <v>0.54166666666666663</v>
      </c>
      <c r="Q584" s="55">
        <v>0.58333333333333337</v>
      </c>
      <c r="R584" s="55">
        <v>0.625</v>
      </c>
      <c r="S584" s="55">
        <v>0.66666666666666663</v>
      </c>
      <c r="T584" s="55">
        <v>0.70833333333333337</v>
      </c>
      <c r="U584" s="55">
        <v>0.75</v>
      </c>
      <c r="V584" s="55">
        <v>0.79166666666666663</v>
      </c>
      <c r="W584" s="55">
        <v>0.83333333333333337</v>
      </c>
      <c r="X584" s="55">
        <v>0.875</v>
      </c>
      <c r="Y584" s="55">
        <v>0.91666666666666663</v>
      </c>
      <c r="Z584" s="55">
        <v>0.95833333333333337</v>
      </c>
    </row>
    <row r="585" spans="1:26" x14ac:dyDescent="0.25">
      <c r="A585" s="41"/>
      <c r="B585" s="230"/>
      <c r="C585" s="100" t="s">
        <v>84</v>
      </c>
      <c r="D585" s="100" t="s">
        <v>84</v>
      </c>
      <c r="E585" s="100" t="s">
        <v>84</v>
      </c>
      <c r="F585" s="100" t="s">
        <v>84</v>
      </c>
      <c r="G585" s="100" t="s">
        <v>84</v>
      </c>
      <c r="H585" s="100" t="s">
        <v>84</v>
      </c>
      <c r="I585" s="100" t="s">
        <v>84</v>
      </c>
      <c r="J585" s="100" t="s">
        <v>84</v>
      </c>
      <c r="K585" s="100" t="s">
        <v>84</v>
      </c>
      <c r="L585" s="100" t="s">
        <v>84</v>
      </c>
      <c r="M585" s="100" t="s">
        <v>84</v>
      </c>
      <c r="N585" s="100" t="s">
        <v>84</v>
      </c>
      <c r="O585" s="100" t="s">
        <v>84</v>
      </c>
      <c r="P585" s="100" t="s">
        <v>84</v>
      </c>
      <c r="Q585" s="100" t="s">
        <v>84</v>
      </c>
      <c r="R585" s="100" t="s">
        <v>84</v>
      </c>
      <c r="S585" s="100" t="s">
        <v>84</v>
      </c>
      <c r="T585" s="100" t="s">
        <v>84</v>
      </c>
      <c r="U585" s="100" t="s">
        <v>84</v>
      </c>
      <c r="V585" s="100" t="s">
        <v>84</v>
      </c>
      <c r="W585" s="100" t="s">
        <v>84</v>
      </c>
      <c r="X585" s="100" t="s">
        <v>84</v>
      </c>
      <c r="Y585" s="100" t="s">
        <v>84</v>
      </c>
      <c r="Z585" s="100" t="s">
        <v>85</v>
      </c>
    </row>
    <row r="586" spans="1:26" x14ac:dyDescent="0.25">
      <c r="A586" s="41"/>
      <c r="B586" s="231"/>
      <c r="C586" s="56">
        <v>4.1666666666666664E-2</v>
      </c>
      <c r="D586" s="56">
        <v>8.3333333333333329E-2</v>
      </c>
      <c r="E586" s="56">
        <v>0.125</v>
      </c>
      <c r="F586" s="56">
        <v>0.16666666666666666</v>
      </c>
      <c r="G586" s="56">
        <v>0.20833333333333334</v>
      </c>
      <c r="H586" s="56">
        <v>0.25</v>
      </c>
      <c r="I586" s="56">
        <v>0.29166666666666669</v>
      </c>
      <c r="J586" s="56">
        <v>0.33333333333333331</v>
      </c>
      <c r="K586" s="56">
        <v>0.375</v>
      </c>
      <c r="L586" s="56">
        <v>0.41666666666666669</v>
      </c>
      <c r="M586" s="56">
        <v>0.45833333333333331</v>
      </c>
      <c r="N586" s="56">
        <v>0.5</v>
      </c>
      <c r="O586" s="56">
        <v>0.54166666666666663</v>
      </c>
      <c r="P586" s="56">
        <v>0.58333333333333337</v>
      </c>
      <c r="Q586" s="56">
        <v>0.625</v>
      </c>
      <c r="R586" s="56">
        <v>0.66666666666666663</v>
      </c>
      <c r="S586" s="56">
        <v>0.70833333333333337</v>
      </c>
      <c r="T586" s="56">
        <v>0.75</v>
      </c>
      <c r="U586" s="56">
        <v>0.79166666666666663</v>
      </c>
      <c r="V586" s="56">
        <v>0.83333333333333337</v>
      </c>
      <c r="W586" s="56">
        <v>0.875</v>
      </c>
      <c r="X586" s="56">
        <v>0.91666666666666663</v>
      </c>
      <c r="Y586" s="56">
        <v>0.95833333333333337</v>
      </c>
      <c r="Z586" s="56">
        <v>0</v>
      </c>
    </row>
    <row r="587" spans="1:26" x14ac:dyDescent="0.25">
      <c r="A587" s="41"/>
      <c r="B587" s="68">
        <v>1</v>
      </c>
      <c r="C587" s="69">
        <v>985.26</v>
      </c>
      <c r="D587" s="69">
        <v>980.35</v>
      </c>
      <c r="E587" s="69">
        <v>983.9</v>
      </c>
      <c r="F587" s="69">
        <v>984.41</v>
      </c>
      <c r="G587" s="69">
        <v>984.39</v>
      </c>
      <c r="H587" s="69">
        <v>988.93</v>
      </c>
      <c r="I587" s="69">
        <v>985.4</v>
      </c>
      <c r="J587" s="69">
        <v>984.95</v>
      </c>
      <c r="K587" s="69">
        <v>985.63</v>
      </c>
      <c r="L587" s="69">
        <v>988.34</v>
      </c>
      <c r="M587" s="69">
        <v>982.57</v>
      </c>
      <c r="N587" s="69">
        <v>981.13</v>
      </c>
      <c r="O587" s="69">
        <v>980.36</v>
      </c>
      <c r="P587" s="69">
        <v>973.63</v>
      </c>
      <c r="Q587" s="69">
        <v>977.45</v>
      </c>
      <c r="R587" s="69">
        <v>985.07</v>
      </c>
      <c r="S587" s="69">
        <v>985.33</v>
      </c>
      <c r="T587" s="69">
        <v>988.33</v>
      </c>
      <c r="U587" s="69">
        <v>986.75</v>
      </c>
      <c r="V587" s="69">
        <v>985.79</v>
      </c>
      <c r="W587" s="69">
        <v>989.54</v>
      </c>
      <c r="X587" s="69">
        <v>988.29</v>
      </c>
      <c r="Y587" s="69">
        <v>987.52</v>
      </c>
      <c r="Z587" s="69">
        <v>988.44</v>
      </c>
    </row>
    <row r="588" spans="1:26" x14ac:dyDescent="0.25">
      <c r="A588" s="41"/>
      <c r="B588" s="68">
        <v>2</v>
      </c>
      <c r="C588" s="69">
        <v>1340.55</v>
      </c>
      <c r="D588" s="69">
        <v>1339.55</v>
      </c>
      <c r="E588" s="69">
        <v>1351.72</v>
      </c>
      <c r="F588" s="69">
        <v>1355.09</v>
      </c>
      <c r="G588" s="69">
        <v>1355.95</v>
      </c>
      <c r="H588" s="69">
        <v>1362.1</v>
      </c>
      <c r="I588" s="69">
        <v>1352.25</v>
      </c>
      <c r="J588" s="69">
        <v>1350.5</v>
      </c>
      <c r="K588" s="69">
        <v>1355.79</v>
      </c>
      <c r="L588" s="69">
        <v>1361.59</v>
      </c>
      <c r="M588" s="69">
        <v>1379.3</v>
      </c>
      <c r="N588" s="69">
        <v>1368.69</v>
      </c>
      <c r="O588" s="69">
        <v>1357.12</v>
      </c>
      <c r="P588" s="69">
        <v>1349.71</v>
      </c>
      <c r="Q588" s="69">
        <v>1358.8</v>
      </c>
      <c r="R588" s="69">
        <v>1364.44</v>
      </c>
      <c r="S588" s="69">
        <v>1361.8</v>
      </c>
      <c r="T588" s="69">
        <v>1361.69</v>
      </c>
      <c r="U588" s="69">
        <v>1357.78</v>
      </c>
      <c r="V588" s="69">
        <v>1353.88</v>
      </c>
      <c r="W588" s="69">
        <v>1357.18</v>
      </c>
      <c r="X588" s="69">
        <v>1357.86</v>
      </c>
      <c r="Y588" s="69">
        <v>1355.66</v>
      </c>
      <c r="Z588" s="69">
        <v>1340.39</v>
      </c>
    </row>
    <row r="589" spans="1:26" x14ac:dyDescent="0.25">
      <c r="A589" s="41"/>
      <c r="B589" s="68">
        <v>3</v>
      </c>
      <c r="C589" s="69">
        <v>1269.44</v>
      </c>
      <c r="D589" s="69">
        <v>1256.46</v>
      </c>
      <c r="E589" s="69">
        <v>1274.1300000000001</v>
      </c>
      <c r="F589" s="69">
        <v>1280.48</v>
      </c>
      <c r="G589" s="69">
        <v>1275.5999999999999</v>
      </c>
      <c r="H589" s="69">
        <v>1281.52</v>
      </c>
      <c r="I589" s="69">
        <v>1278.3</v>
      </c>
      <c r="J589" s="69">
        <v>1279.81</v>
      </c>
      <c r="K589" s="69">
        <v>1286.21</v>
      </c>
      <c r="L589" s="69">
        <v>1290</v>
      </c>
      <c r="M589" s="69">
        <v>1285.03</v>
      </c>
      <c r="N589" s="69">
        <v>1287.94</v>
      </c>
      <c r="O589" s="69">
        <v>1288.8800000000001</v>
      </c>
      <c r="P589" s="69">
        <v>1275.56</v>
      </c>
      <c r="Q589" s="69">
        <v>1283.79</v>
      </c>
      <c r="R589" s="69">
        <v>1292.28</v>
      </c>
      <c r="S589" s="69">
        <v>1283.52</v>
      </c>
      <c r="T589" s="69">
        <v>1282.19</v>
      </c>
      <c r="U589" s="69">
        <v>1272.72</v>
      </c>
      <c r="V589" s="69">
        <v>1270.02</v>
      </c>
      <c r="W589" s="69">
        <v>1273.28</v>
      </c>
      <c r="X589" s="69">
        <v>1271.83</v>
      </c>
      <c r="Y589" s="69">
        <v>1269.9100000000001</v>
      </c>
      <c r="Z589" s="69">
        <v>1271.9100000000001</v>
      </c>
    </row>
    <row r="590" spans="1:26" x14ac:dyDescent="0.25">
      <c r="A590" s="41"/>
      <c r="B590" s="68">
        <v>4</v>
      </c>
      <c r="C590" s="69">
        <v>1318.62</v>
      </c>
      <c r="D590" s="69">
        <v>1313.77</v>
      </c>
      <c r="E590" s="69">
        <v>1321.66</v>
      </c>
      <c r="F590" s="69">
        <v>1305.53</v>
      </c>
      <c r="G590" s="69">
        <v>1329.95</v>
      </c>
      <c r="H590" s="69">
        <v>1332.98</v>
      </c>
      <c r="I590" s="69">
        <v>1328.59</v>
      </c>
      <c r="J590" s="69">
        <v>1340.51</v>
      </c>
      <c r="K590" s="69">
        <v>1351.96</v>
      </c>
      <c r="L590" s="69">
        <v>1353.96</v>
      </c>
      <c r="M590" s="69">
        <v>1353.21</v>
      </c>
      <c r="N590" s="69">
        <v>1355.51</v>
      </c>
      <c r="O590" s="69">
        <v>1348.23</v>
      </c>
      <c r="P590" s="69">
        <v>1342.51</v>
      </c>
      <c r="Q590" s="69">
        <v>1332.64</v>
      </c>
      <c r="R590" s="69">
        <v>1336.67</v>
      </c>
      <c r="S590" s="69">
        <v>1335.95</v>
      </c>
      <c r="T590" s="69">
        <v>1340.68</v>
      </c>
      <c r="U590" s="69">
        <v>1330.22</v>
      </c>
      <c r="V590" s="69">
        <v>1346.05</v>
      </c>
      <c r="W590" s="69">
        <v>1351.21</v>
      </c>
      <c r="X590" s="69">
        <v>1350.65</v>
      </c>
      <c r="Y590" s="69">
        <v>1347.75</v>
      </c>
      <c r="Z590" s="69">
        <v>1348.8</v>
      </c>
    </row>
    <row r="591" spans="1:26" x14ac:dyDescent="0.25">
      <c r="A591" s="41"/>
      <c r="B591" s="68">
        <v>5</v>
      </c>
      <c r="C591" s="69">
        <v>1312.77</v>
      </c>
      <c r="D591" s="69">
        <v>1307.07</v>
      </c>
      <c r="E591" s="69">
        <v>1317.3</v>
      </c>
      <c r="F591" s="69">
        <v>1297.6500000000001</v>
      </c>
      <c r="G591" s="69">
        <v>1301.97</v>
      </c>
      <c r="H591" s="69">
        <v>1304.18</v>
      </c>
      <c r="I591" s="69">
        <v>1303.5999999999999</v>
      </c>
      <c r="J591" s="69">
        <v>1301.31</v>
      </c>
      <c r="K591" s="69">
        <v>1307.3499999999999</v>
      </c>
      <c r="L591" s="69">
        <v>1303.47</v>
      </c>
      <c r="M591" s="69">
        <v>1304.48</v>
      </c>
      <c r="N591" s="69">
        <v>1308.48</v>
      </c>
      <c r="O591" s="69">
        <v>1302.27</v>
      </c>
      <c r="P591" s="69">
        <v>1296.6400000000001</v>
      </c>
      <c r="Q591" s="69">
        <v>1306.6500000000001</v>
      </c>
      <c r="R591" s="69">
        <v>1310.3800000000001</v>
      </c>
      <c r="S591" s="69">
        <v>1306.94</v>
      </c>
      <c r="T591" s="69">
        <v>1312.54</v>
      </c>
      <c r="U591" s="69">
        <v>1300.1500000000001</v>
      </c>
      <c r="V591" s="69">
        <v>1296.93</v>
      </c>
      <c r="W591" s="69">
        <v>1301.1600000000001</v>
      </c>
      <c r="X591" s="69">
        <v>1298.1199999999999</v>
      </c>
      <c r="Y591" s="69">
        <v>1294.74</v>
      </c>
      <c r="Z591" s="69">
        <v>1296.9000000000001</v>
      </c>
    </row>
    <row r="592" spans="1:26" x14ac:dyDescent="0.25">
      <c r="A592" s="41"/>
      <c r="B592" s="68">
        <v>6</v>
      </c>
      <c r="C592" s="69">
        <v>1120.8900000000001</v>
      </c>
      <c r="D592" s="69">
        <v>1120.6199999999999</v>
      </c>
      <c r="E592" s="69">
        <v>1128.06</v>
      </c>
      <c r="F592" s="69">
        <v>1129.56</v>
      </c>
      <c r="G592" s="69">
        <v>1129.26</v>
      </c>
      <c r="H592" s="69">
        <v>1154.3499999999999</v>
      </c>
      <c r="I592" s="69">
        <v>1148.73</v>
      </c>
      <c r="J592" s="69">
        <v>1149.43</v>
      </c>
      <c r="K592" s="69">
        <v>1156.5999999999999</v>
      </c>
      <c r="L592" s="69">
        <v>1154.5999999999999</v>
      </c>
      <c r="M592" s="69">
        <v>1154.75</v>
      </c>
      <c r="N592" s="69">
        <v>1156.31</v>
      </c>
      <c r="O592" s="69">
        <v>1146.01</v>
      </c>
      <c r="P592" s="69">
        <v>1134.6400000000001</v>
      </c>
      <c r="Q592" s="69">
        <v>1147.69</v>
      </c>
      <c r="R592" s="69">
        <v>1153.52</v>
      </c>
      <c r="S592" s="69">
        <v>1151.1600000000001</v>
      </c>
      <c r="T592" s="69">
        <v>1150.94</v>
      </c>
      <c r="U592" s="69">
        <v>1142.8499999999999</v>
      </c>
      <c r="V592" s="69">
        <v>1147.25</v>
      </c>
      <c r="W592" s="69">
        <v>1144.51</v>
      </c>
      <c r="X592" s="69">
        <v>1154.8</v>
      </c>
      <c r="Y592" s="69">
        <v>1154.7</v>
      </c>
      <c r="Z592" s="69">
        <v>1149.51</v>
      </c>
    </row>
    <row r="593" spans="1:26" x14ac:dyDescent="0.25">
      <c r="A593" s="41"/>
      <c r="B593" s="68">
        <v>7</v>
      </c>
      <c r="C593" s="69">
        <v>1320.97</v>
      </c>
      <c r="D593" s="69">
        <v>1313.97</v>
      </c>
      <c r="E593" s="69">
        <v>1330.83</v>
      </c>
      <c r="F593" s="69">
        <v>1335.27</v>
      </c>
      <c r="G593" s="69">
        <v>1333.07</v>
      </c>
      <c r="H593" s="69">
        <v>1335.39</v>
      </c>
      <c r="I593" s="69">
        <v>1333.06</v>
      </c>
      <c r="J593" s="69">
        <v>1322.76</v>
      </c>
      <c r="K593" s="69">
        <v>1332.44</v>
      </c>
      <c r="L593" s="69">
        <v>1338.28</v>
      </c>
      <c r="M593" s="69">
        <v>1337.44</v>
      </c>
      <c r="N593" s="69">
        <v>1335.91</v>
      </c>
      <c r="O593" s="69">
        <v>1324.06</v>
      </c>
      <c r="P593" s="69">
        <v>1307.71</v>
      </c>
      <c r="Q593" s="69">
        <v>1330.22</v>
      </c>
      <c r="R593" s="69">
        <v>1346.09</v>
      </c>
      <c r="S593" s="69">
        <v>1344.07</v>
      </c>
      <c r="T593" s="69">
        <v>1346.9</v>
      </c>
      <c r="U593" s="69">
        <v>1327.85</v>
      </c>
      <c r="V593" s="69">
        <v>1325.22</v>
      </c>
      <c r="W593" s="69">
        <v>1335.81</v>
      </c>
      <c r="X593" s="69">
        <v>1334.88</v>
      </c>
      <c r="Y593" s="69">
        <v>1336.86</v>
      </c>
      <c r="Z593" s="69">
        <v>1336.53</v>
      </c>
    </row>
    <row r="594" spans="1:26" x14ac:dyDescent="0.25">
      <c r="A594" s="41"/>
      <c r="B594" s="68">
        <v>8</v>
      </c>
      <c r="C594" s="69">
        <v>1377.2</v>
      </c>
      <c r="D594" s="69">
        <v>1370.73</v>
      </c>
      <c r="E594" s="69">
        <v>1380.43</v>
      </c>
      <c r="F594" s="69">
        <v>1386.33</v>
      </c>
      <c r="G594" s="69">
        <v>1398.07</v>
      </c>
      <c r="H594" s="69">
        <v>1404.38</v>
      </c>
      <c r="I594" s="69">
        <v>1394.54</v>
      </c>
      <c r="J594" s="69">
        <v>1396.82</v>
      </c>
      <c r="K594" s="69">
        <v>1401.92</v>
      </c>
      <c r="L594" s="69">
        <v>1405.57</v>
      </c>
      <c r="M594" s="69">
        <v>1403.94</v>
      </c>
      <c r="N594" s="69">
        <v>1401.31</v>
      </c>
      <c r="O594" s="69">
        <v>1376.74</v>
      </c>
      <c r="P594" s="69">
        <v>1369.07</v>
      </c>
      <c r="Q594" s="69">
        <v>1388.29</v>
      </c>
      <c r="R594" s="69">
        <v>1390.75</v>
      </c>
      <c r="S594" s="69">
        <v>1391.93</v>
      </c>
      <c r="T594" s="69">
        <v>1400.27</v>
      </c>
      <c r="U594" s="69">
        <v>1386.7</v>
      </c>
      <c r="V594" s="69">
        <v>1383.08</v>
      </c>
      <c r="W594" s="69">
        <v>1390.22</v>
      </c>
      <c r="X594" s="69">
        <v>1387.35</v>
      </c>
      <c r="Y594" s="69">
        <v>1388.58</v>
      </c>
      <c r="Z594" s="69">
        <v>1389.35</v>
      </c>
    </row>
    <row r="595" spans="1:26" x14ac:dyDescent="0.25">
      <c r="A595" s="41"/>
      <c r="B595" s="68">
        <v>9</v>
      </c>
      <c r="C595" s="69">
        <v>1301.49</v>
      </c>
      <c r="D595" s="69">
        <v>1292.48</v>
      </c>
      <c r="E595" s="69">
        <v>1303.45</v>
      </c>
      <c r="F595" s="69">
        <v>1300.3599999999999</v>
      </c>
      <c r="G595" s="69">
        <v>1296.3499999999999</v>
      </c>
      <c r="H595" s="69">
        <v>1295.75</v>
      </c>
      <c r="I595" s="69">
        <v>1301.8699999999999</v>
      </c>
      <c r="J595" s="69">
        <v>1304.28</v>
      </c>
      <c r="K595" s="69">
        <v>1312.37</v>
      </c>
      <c r="L595" s="69">
        <v>1312.28</v>
      </c>
      <c r="M595" s="69">
        <v>1312.33</v>
      </c>
      <c r="N595" s="69">
        <v>1319.69</v>
      </c>
      <c r="O595" s="69">
        <v>1296.9000000000001</v>
      </c>
      <c r="P595" s="69">
        <v>1290.24</v>
      </c>
      <c r="Q595" s="69">
        <v>1305.5899999999999</v>
      </c>
      <c r="R595" s="69">
        <v>1313.29</v>
      </c>
      <c r="S595" s="69">
        <v>1308.81</v>
      </c>
      <c r="T595" s="69">
        <v>1310.3599999999999</v>
      </c>
      <c r="U595" s="69">
        <v>1301.26</v>
      </c>
      <c r="V595" s="69">
        <v>1297.5999999999999</v>
      </c>
      <c r="W595" s="69">
        <v>1300.05</v>
      </c>
      <c r="X595" s="69">
        <v>1302.01</v>
      </c>
      <c r="Y595" s="69">
        <v>1297.54</v>
      </c>
      <c r="Z595" s="69">
        <v>1274.8599999999999</v>
      </c>
    </row>
    <row r="596" spans="1:26" x14ac:dyDescent="0.25">
      <c r="A596" s="41"/>
      <c r="B596" s="68">
        <v>10</v>
      </c>
      <c r="C596" s="69">
        <v>1274.9100000000001</v>
      </c>
      <c r="D596" s="69">
        <v>1265.29</v>
      </c>
      <c r="E596" s="69">
        <v>1278.8399999999999</v>
      </c>
      <c r="F596" s="69">
        <v>1280.0899999999999</v>
      </c>
      <c r="G596" s="69">
        <v>1282.32</v>
      </c>
      <c r="H596" s="69">
        <v>1284</v>
      </c>
      <c r="I596" s="69">
        <v>1278.53</v>
      </c>
      <c r="J596" s="69">
        <v>1278.69</v>
      </c>
      <c r="K596" s="69">
        <v>1281.32</v>
      </c>
      <c r="L596" s="69">
        <v>1288.52</v>
      </c>
      <c r="M596" s="69">
        <v>1282.8499999999999</v>
      </c>
      <c r="N596" s="69">
        <v>1286.26</v>
      </c>
      <c r="O596" s="69">
        <v>1276.5899999999999</v>
      </c>
      <c r="P596" s="69">
        <v>1269.8399999999999</v>
      </c>
      <c r="Q596" s="69">
        <v>1286.1199999999999</v>
      </c>
      <c r="R596" s="69">
        <v>1288.6199999999999</v>
      </c>
      <c r="S596" s="69">
        <v>1282.6500000000001</v>
      </c>
      <c r="T596" s="69">
        <v>1290.7</v>
      </c>
      <c r="U596" s="69">
        <v>1274.6600000000001</v>
      </c>
      <c r="V596" s="69">
        <v>1271.26</v>
      </c>
      <c r="W596" s="69">
        <v>1277.99</v>
      </c>
      <c r="X596" s="69">
        <v>1275.5999999999999</v>
      </c>
      <c r="Y596" s="69">
        <v>1278.02</v>
      </c>
      <c r="Z596" s="69">
        <v>1275.07</v>
      </c>
    </row>
    <row r="597" spans="1:26" x14ac:dyDescent="0.25">
      <c r="A597" s="41"/>
      <c r="B597" s="68">
        <v>11</v>
      </c>
      <c r="C597" s="69">
        <v>1238.3599999999999</v>
      </c>
      <c r="D597" s="69">
        <v>1234.6500000000001</v>
      </c>
      <c r="E597" s="69">
        <v>1241.2</v>
      </c>
      <c r="F597" s="69">
        <v>1260.82</v>
      </c>
      <c r="G597" s="69">
        <v>1256.6600000000001</v>
      </c>
      <c r="H597" s="69">
        <v>1262.79</v>
      </c>
      <c r="I597" s="69">
        <v>1259.3399999999999</v>
      </c>
      <c r="J597" s="69">
        <v>1262.99</v>
      </c>
      <c r="K597" s="69">
        <v>1268.5899999999999</v>
      </c>
      <c r="L597" s="69">
        <v>1271.75</v>
      </c>
      <c r="M597" s="69">
        <v>1267.46</v>
      </c>
      <c r="N597" s="69">
        <v>1263.8800000000001</v>
      </c>
      <c r="O597" s="69">
        <v>1259.19</v>
      </c>
      <c r="P597" s="69">
        <v>1251.76</v>
      </c>
      <c r="Q597" s="69">
        <v>1270.8599999999999</v>
      </c>
      <c r="R597" s="69">
        <v>1269.92</v>
      </c>
      <c r="S597" s="69">
        <v>1275.3900000000001</v>
      </c>
      <c r="T597" s="69">
        <v>1277.1600000000001</v>
      </c>
      <c r="U597" s="69">
        <v>1262.8499999999999</v>
      </c>
      <c r="V597" s="69">
        <v>1264.31</v>
      </c>
      <c r="W597" s="69">
        <v>1263.8599999999999</v>
      </c>
      <c r="X597" s="69">
        <v>1263.3599999999999</v>
      </c>
      <c r="Y597" s="69">
        <v>1254.6600000000001</v>
      </c>
      <c r="Z597" s="69">
        <v>1259.92</v>
      </c>
    </row>
    <row r="598" spans="1:26" x14ac:dyDescent="0.25">
      <c r="A598" s="41"/>
      <c r="B598" s="68">
        <v>12</v>
      </c>
      <c r="C598" s="69">
        <v>1302.2</v>
      </c>
      <c r="D598" s="69">
        <v>1299.81</v>
      </c>
      <c r="E598" s="69">
        <v>1309.19</v>
      </c>
      <c r="F598" s="69">
        <v>1317.72</v>
      </c>
      <c r="G598" s="69">
        <v>1314.4</v>
      </c>
      <c r="H598" s="69">
        <v>1314.38</v>
      </c>
      <c r="I598" s="69">
        <v>1315.99</v>
      </c>
      <c r="J598" s="69">
        <v>1317.59</v>
      </c>
      <c r="K598" s="69">
        <v>1321.43</v>
      </c>
      <c r="L598" s="69">
        <v>1320.07</v>
      </c>
      <c r="M598" s="69">
        <v>1316.61</v>
      </c>
      <c r="N598" s="69">
        <v>1322.85</v>
      </c>
      <c r="O598" s="69">
        <v>1319.08</v>
      </c>
      <c r="P598" s="69">
        <v>1308.3599999999999</v>
      </c>
      <c r="Q598" s="69">
        <v>1329.21</v>
      </c>
      <c r="R598" s="69">
        <v>1325.47</v>
      </c>
      <c r="S598" s="69">
        <v>1328.19</v>
      </c>
      <c r="T598" s="69">
        <v>1316.52</v>
      </c>
      <c r="U598" s="69">
        <v>1303.8699999999999</v>
      </c>
      <c r="V598" s="69">
        <v>1304.0899999999999</v>
      </c>
      <c r="W598" s="69">
        <v>1303.96</v>
      </c>
      <c r="X598" s="69">
        <v>1306.75</v>
      </c>
      <c r="Y598" s="69">
        <v>1298.68</v>
      </c>
      <c r="Z598" s="69">
        <v>1303.29</v>
      </c>
    </row>
    <row r="599" spans="1:26" x14ac:dyDescent="0.25">
      <c r="A599" s="41"/>
      <c r="B599" s="68">
        <v>13</v>
      </c>
      <c r="C599" s="69">
        <v>1404.91</v>
      </c>
      <c r="D599" s="69">
        <v>1399.06</v>
      </c>
      <c r="E599" s="69">
        <v>1410.54</v>
      </c>
      <c r="F599" s="69">
        <v>1421.96</v>
      </c>
      <c r="G599" s="69">
        <v>1420.9</v>
      </c>
      <c r="H599" s="69">
        <v>1414.66</v>
      </c>
      <c r="I599" s="69">
        <v>1413.6</v>
      </c>
      <c r="J599" s="69">
        <v>1416.71</v>
      </c>
      <c r="K599" s="69">
        <v>1416.25</v>
      </c>
      <c r="L599" s="69">
        <v>1420.12</v>
      </c>
      <c r="M599" s="69">
        <v>1416.91</v>
      </c>
      <c r="N599" s="69">
        <v>1415.98</v>
      </c>
      <c r="O599" s="69">
        <v>1411.21</v>
      </c>
      <c r="P599" s="69">
        <v>1399.37</v>
      </c>
      <c r="Q599" s="69">
        <v>1421.89</v>
      </c>
      <c r="R599" s="69">
        <v>1417.12</v>
      </c>
      <c r="S599" s="69">
        <v>1422.16</v>
      </c>
      <c r="T599" s="69">
        <v>1419.29</v>
      </c>
      <c r="U599" s="69">
        <v>1410.69</v>
      </c>
      <c r="V599" s="69">
        <v>1408.09</v>
      </c>
      <c r="W599" s="69">
        <v>1407.8</v>
      </c>
      <c r="X599" s="69">
        <v>1410.8</v>
      </c>
      <c r="Y599" s="69">
        <v>1406.12</v>
      </c>
      <c r="Z599" s="69">
        <v>1409.15</v>
      </c>
    </row>
    <row r="600" spans="1:26" x14ac:dyDescent="0.25">
      <c r="A600" s="41"/>
      <c r="B600" s="68">
        <v>14</v>
      </c>
      <c r="C600" s="69">
        <v>1302.03</v>
      </c>
      <c r="D600" s="69">
        <v>1288.75</v>
      </c>
      <c r="E600" s="69">
        <v>1300.25</v>
      </c>
      <c r="F600" s="69">
        <v>1304.53</v>
      </c>
      <c r="G600" s="69">
        <v>1310.6500000000001</v>
      </c>
      <c r="H600" s="69">
        <v>1307.46</v>
      </c>
      <c r="I600" s="69">
        <v>1308.8</v>
      </c>
      <c r="J600" s="69">
        <v>1309.05</v>
      </c>
      <c r="K600" s="69">
        <v>1302.52</v>
      </c>
      <c r="L600" s="69">
        <v>1296.4100000000001</v>
      </c>
      <c r="M600" s="69">
        <v>1287.21</v>
      </c>
      <c r="N600" s="69">
        <v>1288.76</v>
      </c>
      <c r="O600" s="69">
        <v>1280.58</v>
      </c>
      <c r="P600" s="69">
        <v>1274.82</v>
      </c>
      <c r="Q600" s="69">
        <v>1292.45</v>
      </c>
      <c r="R600" s="69">
        <v>1299.99</v>
      </c>
      <c r="S600" s="69">
        <v>1303.26</v>
      </c>
      <c r="T600" s="69">
        <v>1303.8900000000001</v>
      </c>
      <c r="U600" s="69">
        <v>1292.01</v>
      </c>
      <c r="V600" s="69">
        <v>1293.1199999999999</v>
      </c>
      <c r="W600" s="69">
        <v>1297.01</v>
      </c>
      <c r="X600" s="69">
        <v>1294.18</v>
      </c>
      <c r="Y600" s="69">
        <v>1286.8</v>
      </c>
      <c r="Z600" s="69">
        <v>1285.9100000000001</v>
      </c>
    </row>
    <row r="601" spans="1:26" x14ac:dyDescent="0.25">
      <c r="A601" s="41"/>
      <c r="B601" s="68">
        <v>15</v>
      </c>
      <c r="C601" s="69">
        <v>1358.17</v>
      </c>
      <c r="D601" s="69">
        <v>1358.41</v>
      </c>
      <c r="E601" s="69">
        <v>1363.21</v>
      </c>
      <c r="F601" s="69">
        <v>1370.66</v>
      </c>
      <c r="G601" s="69">
        <v>1374.13</v>
      </c>
      <c r="H601" s="69">
        <v>1377.03</v>
      </c>
      <c r="I601" s="69">
        <v>1361.18</v>
      </c>
      <c r="J601" s="69">
        <v>1369.88</v>
      </c>
      <c r="K601" s="69">
        <v>1369.81</v>
      </c>
      <c r="L601" s="69">
        <v>1374.17</v>
      </c>
      <c r="M601" s="69">
        <v>1372.5</v>
      </c>
      <c r="N601" s="69">
        <v>1374.57</v>
      </c>
      <c r="O601" s="69">
        <v>1367.22</v>
      </c>
      <c r="P601" s="69">
        <v>1362.36</v>
      </c>
      <c r="Q601" s="69">
        <v>1379.24</v>
      </c>
      <c r="R601" s="69">
        <v>1380.81</v>
      </c>
      <c r="S601" s="69">
        <v>1384.32</v>
      </c>
      <c r="T601" s="69">
        <v>1380.56</v>
      </c>
      <c r="U601" s="69">
        <v>1364.82</v>
      </c>
      <c r="V601" s="69">
        <v>1366.94</v>
      </c>
      <c r="W601" s="69">
        <v>1362.73</v>
      </c>
      <c r="X601" s="69">
        <v>1367.24</v>
      </c>
      <c r="Y601" s="69">
        <v>1361.72</v>
      </c>
      <c r="Z601" s="69">
        <v>1367.16</v>
      </c>
    </row>
    <row r="602" spans="1:26" x14ac:dyDescent="0.25">
      <c r="A602" s="41"/>
      <c r="B602" s="68">
        <v>16</v>
      </c>
      <c r="C602" s="69">
        <v>1084.8900000000001</v>
      </c>
      <c r="D602" s="69">
        <v>1086.2</v>
      </c>
      <c r="E602" s="69">
        <v>1086.47</v>
      </c>
      <c r="F602" s="69">
        <v>1092.3800000000001</v>
      </c>
      <c r="G602" s="69">
        <v>1095.4100000000001</v>
      </c>
      <c r="H602" s="69">
        <v>1093.3499999999999</v>
      </c>
      <c r="I602" s="69">
        <v>1089.71</v>
      </c>
      <c r="J602" s="69">
        <v>1090.8499999999999</v>
      </c>
      <c r="K602" s="69">
        <v>1106.1099999999999</v>
      </c>
      <c r="L602" s="69">
        <v>1108.95</v>
      </c>
      <c r="M602" s="69">
        <v>1095.98</v>
      </c>
      <c r="N602" s="69">
        <v>1095.27</v>
      </c>
      <c r="O602" s="69">
        <v>1089.73</v>
      </c>
      <c r="P602" s="69">
        <v>1086.73</v>
      </c>
      <c r="Q602" s="69">
        <v>1098.79</v>
      </c>
      <c r="R602" s="69">
        <v>1098.52</v>
      </c>
      <c r="S602" s="69">
        <v>1100.02</v>
      </c>
      <c r="T602" s="69">
        <v>1098.82</v>
      </c>
      <c r="U602" s="69">
        <v>1089.1199999999999</v>
      </c>
      <c r="V602" s="69">
        <v>1089.99</v>
      </c>
      <c r="W602" s="69">
        <v>1090.3699999999999</v>
      </c>
      <c r="X602" s="69">
        <v>1092.1099999999999</v>
      </c>
      <c r="Y602" s="69">
        <v>1087.71</v>
      </c>
      <c r="Z602" s="69">
        <v>1089.0899999999999</v>
      </c>
    </row>
    <row r="603" spans="1:26" x14ac:dyDescent="0.25">
      <c r="A603" s="41"/>
      <c r="B603" s="68">
        <v>17</v>
      </c>
      <c r="C603" s="69">
        <v>1305.71</v>
      </c>
      <c r="D603" s="69">
        <v>1302.28</v>
      </c>
      <c r="E603" s="69">
        <v>1306.8900000000001</v>
      </c>
      <c r="F603" s="69">
        <v>1317.76</v>
      </c>
      <c r="G603" s="69">
        <v>1319.32</v>
      </c>
      <c r="H603" s="69">
        <v>1446.73</v>
      </c>
      <c r="I603" s="69">
        <v>1426.32</v>
      </c>
      <c r="J603" s="69">
        <v>1310.18</v>
      </c>
      <c r="K603" s="69">
        <v>1405.31</v>
      </c>
      <c r="L603" s="69">
        <v>1320.72</v>
      </c>
      <c r="M603" s="69">
        <v>1316.19</v>
      </c>
      <c r="N603" s="69">
        <v>1436.31</v>
      </c>
      <c r="O603" s="69">
        <v>1462.89</v>
      </c>
      <c r="P603" s="69">
        <v>1467.51</v>
      </c>
      <c r="Q603" s="69">
        <v>1477.15</v>
      </c>
      <c r="R603" s="69">
        <v>1500.99</v>
      </c>
      <c r="S603" s="69">
        <v>1494.13</v>
      </c>
      <c r="T603" s="69">
        <v>1480.75</v>
      </c>
      <c r="U603" s="69">
        <v>1310.94</v>
      </c>
      <c r="V603" s="69">
        <v>1313.82</v>
      </c>
      <c r="W603" s="69">
        <v>1320.91</v>
      </c>
      <c r="X603" s="69">
        <v>1313.76</v>
      </c>
      <c r="Y603" s="69">
        <v>1310.89</v>
      </c>
      <c r="Z603" s="69">
        <v>1311.9</v>
      </c>
    </row>
    <row r="604" spans="1:26" x14ac:dyDescent="0.25">
      <c r="A604" s="41"/>
      <c r="B604" s="68">
        <v>18</v>
      </c>
      <c r="C604" s="69">
        <v>1356.86</v>
      </c>
      <c r="D604" s="69">
        <v>1355.29</v>
      </c>
      <c r="E604" s="69">
        <v>1359.98</v>
      </c>
      <c r="F604" s="69">
        <v>1368.2</v>
      </c>
      <c r="G604" s="69">
        <v>1371.31</v>
      </c>
      <c r="H604" s="69">
        <v>1369.94</v>
      </c>
      <c r="I604" s="69">
        <v>1361.77</v>
      </c>
      <c r="J604" s="69">
        <v>1359.38</v>
      </c>
      <c r="K604" s="69">
        <v>1362.92</v>
      </c>
      <c r="L604" s="69">
        <v>1366.88</v>
      </c>
      <c r="M604" s="69">
        <v>1367.47</v>
      </c>
      <c r="N604" s="69">
        <v>1367.3</v>
      </c>
      <c r="O604" s="69">
        <v>1357.57</v>
      </c>
      <c r="P604" s="69">
        <v>1465.45</v>
      </c>
      <c r="Q604" s="69">
        <v>1476.15</v>
      </c>
      <c r="R604" s="69">
        <v>1482.96</v>
      </c>
      <c r="S604" s="69">
        <v>1479.43</v>
      </c>
      <c r="T604" s="69">
        <v>1376.35</v>
      </c>
      <c r="U604" s="69">
        <v>1358.51</v>
      </c>
      <c r="V604" s="69">
        <v>1358.52</v>
      </c>
      <c r="W604" s="69">
        <v>1358.46</v>
      </c>
      <c r="X604" s="69">
        <v>1359.39</v>
      </c>
      <c r="Y604" s="69">
        <v>1360.42</v>
      </c>
      <c r="Z604" s="69">
        <v>1362.91</v>
      </c>
    </row>
    <row r="605" spans="1:26" x14ac:dyDescent="0.25">
      <c r="A605" s="41"/>
      <c r="B605" s="68">
        <v>19</v>
      </c>
      <c r="C605" s="69">
        <v>1299.08</v>
      </c>
      <c r="D605" s="69">
        <v>1298.81</v>
      </c>
      <c r="E605" s="69">
        <v>1304.23</v>
      </c>
      <c r="F605" s="69">
        <v>1312.01</v>
      </c>
      <c r="G605" s="69">
        <v>1314.96</v>
      </c>
      <c r="H605" s="69">
        <v>1313.49</v>
      </c>
      <c r="I605" s="69">
        <v>1310.24</v>
      </c>
      <c r="J605" s="69">
        <v>1307.25</v>
      </c>
      <c r="K605" s="69">
        <v>1303.56</v>
      </c>
      <c r="L605" s="69">
        <v>1310.6099999999999</v>
      </c>
      <c r="M605" s="69">
        <v>1312.12</v>
      </c>
      <c r="N605" s="69">
        <v>1313.4</v>
      </c>
      <c r="O605" s="69">
        <v>1304.55</v>
      </c>
      <c r="P605" s="69">
        <v>1303.0899999999999</v>
      </c>
      <c r="Q605" s="69">
        <v>1317.12</v>
      </c>
      <c r="R605" s="69">
        <v>1319.29</v>
      </c>
      <c r="S605" s="69">
        <v>1315.69</v>
      </c>
      <c r="T605" s="69">
        <v>1309.22</v>
      </c>
      <c r="U605" s="69">
        <v>1303.83</v>
      </c>
      <c r="V605" s="69">
        <v>1299.78</v>
      </c>
      <c r="W605" s="69">
        <v>1305.44</v>
      </c>
      <c r="X605" s="69">
        <v>1300.01</v>
      </c>
      <c r="Y605" s="69">
        <v>1300.19</v>
      </c>
      <c r="Z605" s="69">
        <v>1302.8900000000001</v>
      </c>
    </row>
    <row r="606" spans="1:26" x14ac:dyDescent="0.25">
      <c r="A606" s="41"/>
      <c r="B606" s="68">
        <v>20</v>
      </c>
      <c r="C606" s="69">
        <v>1340.39</v>
      </c>
      <c r="D606" s="69">
        <v>1341.62</v>
      </c>
      <c r="E606" s="69">
        <v>1351.37</v>
      </c>
      <c r="F606" s="69">
        <v>1350.88</v>
      </c>
      <c r="G606" s="69">
        <v>1350.23</v>
      </c>
      <c r="H606" s="69">
        <v>1348.31</v>
      </c>
      <c r="I606" s="69">
        <v>1347.94</v>
      </c>
      <c r="J606" s="69">
        <v>1345.26</v>
      </c>
      <c r="K606" s="69">
        <v>1346.28</v>
      </c>
      <c r="L606" s="69">
        <v>1350.05</v>
      </c>
      <c r="M606" s="69">
        <v>1350.45</v>
      </c>
      <c r="N606" s="69">
        <v>1350.08</v>
      </c>
      <c r="O606" s="69">
        <v>1345.73</v>
      </c>
      <c r="P606" s="69">
        <v>1342.69</v>
      </c>
      <c r="Q606" s="69">
        <v>1350.19</v>
      </c>
      <c r="R606" s="69">
        <v>1352.42</v>
      </c>
      <c r="S606" s="69">
        <v>1357.55</v>
      </c>
      <c r="T606" s="69">
        <v>1357.22</v>
      </c>
      <c r="U606" s="69">
        <v>1349.56</v>
      </c>
      <c r="V606" s="69">
        <v>1352.09</v>
      </c>
      <c r="W606" s="69">
        <v>1352.62</v>
      </c>
      <c r="X606" s="69">
        <v>1349.62</v>
      </c>
      <c r="Y606" s="69">
        <v>1346.01</v>
      </c>
      <c r="Z606" s="69">
        <v>1347.08</v>
      </c>
    </row>
    <row r="607" spans="1:26" x14ac:dyDescent="0.25">
      <c r="A607" s="41"/>
      <c r="B607" s="68">
        <v>21</v>
      </c>
      <c r="C607" s="69">
        <v>1498.43</v>
      </c>
      <c r="D607" s="69">
        <v>1494.5</v>
      </c>
      <c r="E607" s="69">
        <v>1507.49</v>
      </c>
      <c r="F607" s="69">
        <v>1507.92</v>
      </c>
      <c r="G607" s="69">
        <v>1508.33</v>
      </c>
      <c r="H607" s="69">
        <v>1511.2</v>
      </c>
      <c r="I607" s="69">
        <v>1509.38</v>
      </c>
      <c r="J607" s="69">
        <v>1506.82</v>
      </c>
      <c r="K607" s="69">
        <v>1508.7</v>
      </c>
      <c r="L607" s="69">
        <v>1517.63</v>
      </c>
      <c r="M607" s="69">
        <v>1520.12</v>
      </c>
      <c r="N607" s="69">
        <v>1513.21</v>
      </c>
      <c r="O607" s="69">
        <v>1506.15</v>
      </c>
      <c r="P607" s="69">
        <v>1501.13</v>
      </c>
      <c r="Q607" s="69">
        <v>1510.36</v>
      </c>
      <c r="R607" s="69">
        <v>1858.67</v>
      </c>
      <c r="S607" s="69">
        <v>1523.64</v>
      </c>
      <c r="T607" s="69">
        <v>1519.61</v>
      </c>
      <c r="U607" s="69">
        <v>1514.27</v>
      </c>
      <c r="V607" s="69">
        <v>1512.52</v>
      </c>
      <c r="W607" s="69">
        <v>1510.68</v>
      </c>
      <c r="X607" s="69">
        <v>1510.89</v>
      </c>
      <c r="Y607" s="69">
        <v>1505.91</v>
      </c>
      <c r="Z607" s="69">
        <v>1506.83</v>
      </c>
    </row>
    <row r="608" spans="1:26" x14ac:dyDescent="0.25">
      <c r="A608" s="41"/>
      <c r="B608" s="68">
        <v>22</v>
      </c>
      <c r="C608" s="69">
        <v>1218.68</v>
      </c>
      <c r="D608" s="69">
        <v>1217.23</v>
      </c>
      <c r="E608" s="69">
        <v>1221.23</v>
      </c>
      <c r="F608" s="69">
        <v>1224.48</v>
      </c>
      <c r="G608" s="69">
        <v>1226.6500000000001</v>
      </c>
      <c r="H608" s="69">
        <v>1227.47</v>
      </c>
      <c r="I608" s="69">
        <v>1226.6400000000001</v>
      </c>
      <c r="J608" s="69">
        <v>1217.6400000000001</v>
      </c>
      <c r="K608" s="69">
        <v>1225.06</v>
      </c>
      <c r="L608" s="69">
        <v>1228.3399999999999</v>
      </c>
      <c r="M608" s="69">
        <v>1228.6199999999999</v>
      </c>
      <c r="N608" s="69">
        <v>1228.07</v>
      </c>
      <c r="O608" s="69">
        <v>1223.0899999999999</v>
      </c>
      <c r="P608" s="69">
        <v>1221.4100000000001</v>
      </c>
      <c r="Q608" s="69">
        <v>1228.1500000000001</v>
      </c>
      <c r="R608" s="69">
        <v>1230.76</v>
      </c>
      <c r="S608" s="69">
        <v>1227.43</v>
      </c>
      <c r="T608" s="69">
        <v>1224.1500000000001</v>
      </c>
      <c r="U608" s="69">
        <v>1217.8</v>
      </c>
      <c r="V608" s="69">
        <v>1216.0899999999999</v>
      </c>
      <c r="W608" s="69">
        <v>1218.47</v>
      </c>
      <c r="X608" s="69">
        <v>1225.82</v>
      </c>
      <c r="Y608" s="69">
        <v>1223.69</v>
      </c>
      <c r="Z608" s="69">
        <v>1225.95</v>
      </c>
    </row>
    <row r="609" spans="1:26" x14ac:dyDescent="0.25">
      <c r="A609" s="41"/>
      <c r="B609" s="68">
        <v>23</v>
      </c>
      <c r="C609" s="69">
        <v>1260.71</v>
      </c>
      <c r="D609" s="69">
        <v>1258.77</v>
      </c>
      <c r="E609" s="69">
        <v>1261.56</v>
      </c>
      <c r="F609" s="69">
        <v>1260.6400000000001</v>
      </c>
      <c r="G609" s="69">
        <v>1255.68</v>
      </c>
      <c r="H609" s="69">
        <v>1252.8499999999999</v>
      </c>
      <c r="I609" s="69">
        <v>1256.78</v>
      </c>
      <c r="J609" s="69">
        <v>1267.31</v>
      </c>
      <c r="K609" s="69">
        <v>1271.58</v>
      </c>
      <c r="L609" s="69">
        <v>1268.95</v>
      </c>
      <c r="M609" s="69">
        <v>1269.06</v>
      </c>
      <c r="N609" s="69">
        <v>1269.76</v>
      </c>
      <c r="O609" s="69">
        <v>1264.3599999999999</v>
      </c>
      <c r="P609" s="69">
        <v>1262.45</v>
      </c>
      <c r="Q609" s="69">
        <v>1271.25</v>
      </c>
      <c r="R609" s="69">
        <v>1273.96</v>
      </c>
      <c r="S609" s="69">
        <v>1329.75</v>
      </c>
      <c r="T609" s="69">
        <v>1282.6199999999999</v>
      </c>
      <c r="U609" s="69">
        <v>1276.74</v>
      </c>
      <c r="V609" s="69">
        <v>1271.69</v>
      </c>
      <c r="W609" s="69">
        <v>1274.94</v>
      </c>
      <c r="X609" s="69">
        <v>1275.07</v>
      </c>
      <c r="Y609" s="69">
        <v>1273.1199999999999</v>
      </c>
      <c r="Z609" s="69">
        <v>1272.07</v>
      </c>
    </row>
    <row r="610" spans="1:26" x14ac:dyDescent="0.25">
      <c r="A610" s="41"/>
      <c r="B610" s="68">
        <v>24</v>
      </c>
      <c r="C610" s="69">
        <v>1413.33</v>
      </c>
      <c r="D610" s="69">
        <v>1407.46</v>
      </c>
      <c r="E610" s="69">
        <v>1415.49</v>
      </c>
      <c r="F610" s="69">
        <v>1419.07</v>
      </c>
      <c r="G610" s="69">
        <v>1418.49</v>
      </c>
      <c r="H610" s="69">
        <v>1417.1</v>
      </c>
      <c r="I610" s="69">
        <v>1409.59</v>
      </c>
      <c r="J610" s="69">
        <v>1409.91</v>
      </c>
      <c r="K610" s="69">
        <v>1417.34</v>
      </c>
      <c r="L610" s="69">
        <v>1421.52</v>
      </c>
      <c r="M610" s="69">
        <v>1417.19</v>
      </c>
      <c r="N610" s="69">
        <v>1415.36</v>
      </c>
      <c r="O610" s="69">
        <v>1408.94</v>
      </c>
      <c r="P610" s="69">
        <v>1405.05</v>
      </c>
      <c r="Q610" s="69">
        <v>1417.05</v>
      </c>
      <c r="R610" s="69">
        <v>1444.16</v>
      </c>
      <c r="S610" s="69">
        <v>1421.18</v>
      </c>
      <c r="T610" s="69">
        <v>1425.48</v>
      </c>
      <c r="U610" s="69">
        <v>1417.84</v>
      </c>
      <c r="V610" s="69">
        <v>1415.78</v>
      </c>
      <c r="W610" s="69">
        <v>1418.24</v>
      </c>
      <c r="X610" s="69">
        <v>1412.86</v>
      </c>
      <c r="Y610" s="69">
        <v>1411.04</v>
      </c>
      <c r="Z610" s="69">
        <v>1413.23</v>
      </c>
    </row>
    <row r="611" spans="1:26" x14ac:dyDescent="0.25">
      <c r="A611" s="41"/>
      <c r="B611" s="68">
        <v>25</v>
      </c>
      <c r="C611" s="69">
        <v>1447.64</v>
      </c>
      <c r="D611" s="69">
        <v>1444.46</v>
      </c>
      <c r="E611" s="69">
        <v>1449.8</v>
      </c>
      <c r="F611" s="69">
        <v>1445.33</v>
      </c>
      <c r="G611" s="69">
        <v>1443.45</v>
      </c>
      <c r="H611" s="69">
        <v>1439.75</v>
      </c>
      <c r="I611" s="69">
        <v>1437.56</v>
      </c>
      <c r="J611" s="69">
        <v>1440.7</v>
      </c>
      <c r="K611" s="69">
        <v>1441.97</v>
      </c>
      <c r="L611" s="69">
        <v>1443.6</v>
      </c>
      <c r="M611" s="69">
        <v>1439.65</v>
      </c>
      <c r="N611" s="69">
        <v>1438.28</v>
      </c>
      <c r="O611" s="69">
        <v>1427.63</v>
      </c>
      <c r="P611" s="69">
        <v>1427.52</v>
      </c>
      <c r="Q611" s="69">
        <v>1436.55</v>
      </c>
      <c r="R611" s="69">
        <v>1456.03</v>
      </c>
      <c r="S611" s="69">
        <v>1452.12</v>
      </c>
      <c r="T611" s="69">
        <v>1449.52</v>
      </c>
      <c r="U611" s="69">
        <v>1438.14</v>
      </c>
      <c r="V611" s="69">
        <v>1444.01</v>
      </c>
      <c r="W611" s="69">
        <v>1447.18</v>
      </c>
      <c r="X611" s="69">
        <v>1449.29</v>
      </c>
      <c r="Y611" s="69">
        <v>1445.75</v>
      </c>
      <c r="Z611" s="69">
        <v>1451.16</v>
      </c>
    </row>
    <row r="612" spans="1:26" x14ac:dyDescent="0.25">
      <c r="A612" s="41"/>
      <c r="B612" s="68">
        <v>26</v>
      </c>
      <c r="C612" s="69">
        <v>1451.57</v>
      </c>
      <c r="D612" s="69">
        <v>1450.9</v>
      </c>
      <c r="E612" s="69">
        <v>1454.37</v>
      </c>
      <c r="F612" s="69">
        <v>1452.42</v>
      </c>
      <c r="G612" s="69">
        <v>1459.96</v>
      </c>
      <c r="H612" s="69">
        <v>1457.27</v>
      </c>
      <c r="I612" s="69">
        <v>1456.09</v>
      </c>
      <c r="J612" s="69">
        <v>1451.63</v>
      </c>
      <c r="K612" s="69">
        <v>1453.74</v>
      </c>
      <c r="L612" s="69">
        <v>1461.07</v>
      </c>
      <c r="M612" s="69">
        <v>1476.35</v>
      </c>
      <c r="N612" s="69">
        <v>1460.78</v>
      </c>
      <c r="O612" s="69">
        <v>1450.49</v>
      </c>
      <c r="P612" s="69">
        <v>1445.76</v>
      </c>
      <c r="Q612" s="69">
        <v>1458.7</v>
      </c>
      <c r="R612" s="69">
        <v>1467.6</v>
      </c>
      <c r="S612" s="69">
        <v>1463.15</v>
      </c>
      <c r="T612" s="69">
        <v>1465.99</v>
      </c>
      <c r="U612" s="69">
        <v>1454.46</v>
      </c>
      <c r="V612" s="69">
        <v>1443.1</v>
      </c>
      <c r="W612" s="69">
        <v>1449.43</v>
      </c>
      <c r="X612" s="69">
        <v>1447.45</v>
      </c>
      <c r="Y612" s="69">
        <v>1447.48</v>
      </c>
      <c r="Z612" s="69">
        <v>1442.3</v>
      </c>
    </row>
    <row r="613" spans="1:26" x14ac:dyDescent="0.25">
      <c r="A613" s="41"/>
      <c r="B613" s="68">
        <v>27</v>
      </c>
      <c r="C613" s="69">
        <v>1344.14</v>
      </c>
      <c r="D613" s="69">
        <v>1345.68</v>
      </c>
      <c r="E613" s="69">
        <v>1353.69</v>
      </c>
      <c r="F613" s="69">
        <v>1356.82</v>
      </c>
      <c r="G613" s="69">
        <v>1357.13</v>
      </c>
      <c r="H613" s="69">
        <v>1357.18</v>
      </c>
      <c r="I613" s="69">
        <v>1350.34</v>
      </c>
      <c r="J613" s="69">
        <v>1354.66</v>
      </c>
      <c r="K613" s="69">
        <v>1345.24</v>
      </c>
      <c r="L613" s="69">
        <v>1350.89</v>
      </c>
      <c r="M613" s="69">
        <v>1350.93</v>
      </c>
      <c r="N613" s="69">
        <v>1354.29</v>
      </c>
      <c r="O613" s="69">
        <v>1332.79</v>
      </c>
      <c r="P613" s="69">
        <v>1337.25</v>
      </c>
      <c r="Q613" s="69">
        <v>1348.8</v>
      </c>
      <c r="R613" s="69">
        <v>1361.2</v>
      </c>
      <c r="S613" s="69">
        <v>1361.03</v>
      </c>
      <c r="T613" s="69">
        <v>1353.87</v>
      </c>
      <c r="U613" s="69">
        <v>1350.78</v>
      </c>
      <c r="V613" s="69">
        <v>1352.6</v>
      </c>
      <c r="W613" s="69">
        <v>1354.58</v>
      </c>
      <c r="X613" s="69">
        <v>1354.18</v>
      </c>
      <c r="Y613" s="69">
        <v>1355.43</v>
      </c>
      <c r="Z613" s="69">
        <v>1352.61</v>
      </c>
    </row>
    <row r="614" spans="1:26" x14ac:dyDescent="0.25">
      <c r="A614" s="41"/>
      <c r="B614" s="68">
        <v>28</v>
      </c>
      <c r="C614" s="69">
        <v>1318.17</v>
      </c>
      <c r="D614" s="69">
        <v>1316.66</v>
      </c>
      <c r="E614" s="69">
        <v>1326.34</v>
      </c>
      <c r="F614" s="69">
        <v>1328.66</v>
      </c>
      <c r="G614" s="69">
        <v>1322.79</v>
      </c>
      <c r="H614" s="69">
        <v>1325.53</v>
      </c>
      <c r="I614" s="69">
        <v>1315.94</v>
      </c>
      <c r="J614" s="69">
        <v>1322.11</v>
      </c>
      <c r="K614" s="69">
        <v>1327.95</v>
      </c>
      <c r="L614" s="69">
        <v>1335.05</v>
      </c>
      <c r="M614" s="69">
        <v>1329.44</v>
      </c>
      <c r="N614" s="69">
        <v>1329.92</v>
      </c>
      <c r="O614" s="69">
        <v>1320.77</v>
      </c>
      <c r="P614" s="69">
        <v>1315.1</v>
      </c>
      <c r="Q614" s="69">
        <v>1327.32</v>
      </c>
      <c r="R614" s="69">
        <v>1326.31</v>
      </c>
      <c r="S614" s="69">
        <v>1328.27</v>
      </c>
      <c r="T614" s="69">
        <v>1326.85</v>
      </c>
      <c r="U614" s="69">
        <v>1323.94</v>
      </c>
      <c r="V614" s="69">
        <v>1324.49</v>
      </c>
      <c r="W614" s="69">
        <v>1324.2</v>
      </c>
      <c r="X614" s="69">
        <v>1323.39</v>
      </c>
      <c r="Y614" s="69">
        <v>1322.54</v>
      </c>
      <c r="Z614" s="69">
        <v>1319.73</v>
      </c>
    </row>
    <row r="615" spans="1:26" x14ac:dyDescent="0.25">
      <c r="A615" s="41"/>
      <c r="B615" s="68">
        <v>29</v>
      </c>
      <c r="C615" s="69">
        <v>1266.21</v>
      </c>
      <c r="D615" s="69">
        <v>1266.17</v>
      </c>
      <c r="E615" s="69">
        <v>1277.01</v>
      </c>
      <c r="F615" s="69">
        <v>1281.23</v>
      </c>
      <c r="G615" s="69">
        <v>1281.1600000000001</v>
      </c>
      <c r="H615" s="69">
        <v>1281.52</v>
      </c>
      <c r="I615" s="69">
        <v>1273.98</v>
      </c>
      <c r="J615" s="69">
        <v>1287.67</v>
      </c>
      <c r="K615" s="69">
        <v>1278.56</v>
      </c>
      <c r="L615" s="69">
        <v>1284.8599999999999</v>
      </c>
      <c r="M615" s="69">
        <v>1281.47</v>
      </c>
      <c r="N615" s="69">
        <v>1279.4100000000001</v>
      </c>
      <c r="O615" s="69">
        <v>1269.18</v>
      </c>
      <c r="P615" s="69">
        <v>1264.49</v>
      </c>
      <c r="Q615" s="69">
        <v>1295.6300000000001</v>
      </c>
      <c r="R615" s="69">
        <v>1547.34</v>
      </c>
      <c r="S615" s="69">
        <v>1356.49</v>
      </c>
      <c r="T615" s="69">
        <v>1279.23</v>
      </c>
      <c r="U615" s="69">
        <v>1272.8</v>
      </c>
      <c r="V615" s="69">
        <v>1274.1099999999999</v>
      </c>
      <c r="W615" s="69">
        <v>1273.05</v>
      </c>
      <c r="X615" s="69">
        <v>1269.8599999999999</v>
      </c>
      <c r="Y615" s="69">
        <v>1267.95</v>
      </c>
      <c r="Z615" s="69">
        <v>1271.98</v>
      </c>
    </row>
    <row r="616" spans="1:26" x14ac:dyDescent="0.25">
      <c r="A616" s="41"/>
      <c r="B616" s="68">
        <v>30</v>
      </c>
      <c r="C616" s="69">
        <v>1301.3499999999999</v>
      </c>
      <c r="D616" s="69">
        <v>1298.6199999999999</v>
      </c>
      <c r="E616" s="69">
        <v>1308.1600000000001</v>
      </c>
      <c r="F616" s="69">
        <v>1313.12</v>
      </c>
      <c r="G616" s="69">
        <v>1318.51</v>
      </c>
      <c r="H616" s="69">
        <v>1531.26</v>
      </c>
      <c r="I616" s="69">
        <v>1572.21</v>
      </c>
      <c r="J616" s="69">
        <v>1547.79</v>
      </c>
      <c r="K616" s="69">
        <v>1548.4</v>
      </c>
      <c r="L616" s="69">
        <v>1739.67</v>
      </c>
      <c r="M616" s="69">
        <v>1789.16</v>
      </c>
      <c r="N616" s="69">
        <v>1574.81</v>
      </c>
      <c r="O616" s="69">
        <v>1565.43</v>
      </c>
      <c r="P616" s="69">
        <v>1303.83</v>
      </c>
      <c r="Q616" s="69">
        <v>1313.34</v>
      </c>
      <c r="R616" s="69">
        <v>1597.42</v>
      </c>
      <c r="S616" s="69">
        <v>1438.94</v>
      </c>
      <c r="T616" s="69">
        <v>1305.03</v>
      </c>
      <c r="U616" s="69">
        <v>1300.56</v>
      </c>
      <c r="V616" s="69">
        <v>1354.66</v>
      </c>
      <c r="W616" s="69">
        <v>1337.1</v>
      </c>
      <c r="X616" s="69">
        <v>1338.21</v>
      </c>
      <c r="Y616" s="69">
        <v>1331.8</v>
      </c>
      <c r="Z616" s="69">
        <v>1339.84</v>
      </c>
    </row>
    <row r="617" spans="1:26" x14ac:dyDescent="0.25">
      <c r="A617" s="41"/>
      <c r="B617" s="70">
        <v>31</v>
      </c>
      <c r="C617" s="69">
        <v>1370.69</v>
      </c>
      <c r="D617" s="69">
        <v>1373.55</v>
      </c>
      <c r="E617" s="69">
        <v>1383.8</v>
      </c>
      <c r="F617" s="69">
        <v>1359.77</v>
      </c>
      <c r="G617" s="69">
        <v>1355.86</v>
      </c>
      <c r="H617" s="69">
        <v>1484.81</v>
      </c>
      <c r="I617" s="69">
        <v>1548.09</v>
      </c>
      <c r="J617" s="69">
        <v>1539.53</v>
      </c>
      <c r="K617" s="69">
        <v>1531.13</v>
      </c>
      <c r="L617" s="69">
        <v>1526.79</v>
      </c>
      <c r="M617" s="69">
        <v>1659.32</v>
      </c>
      <c r="N617" s="69">
        <v>1658.99</v>
      </c>
      <c r="O617" s="69">
        <v>1536.47</v>
      </c>
      <c r="P617" s="69">
        <v>1344.13</v>
      </c>
      <c r="Q617" s="69">
        <v>1364.34</v>
      </c>
      <c r="R617" s="69">
        <v>1375.31</v>
      </c>
      <c r="S617" s="69">
        <v>1376.94</v>
      </c>
      <c r="T617" s="69">
        <v>1373.19</v>
      </c>
      <c r="U617" s="69">
        <v>1364.22</v>
      </c>
      <c r="V617" s="69">
        <v>1359.62</v>
      </c>
      <c r="W617" s="69">
        <v>1359.81</v>
      </c>
      <c r="X617" s="69">
        <v>1361.33</v>
      </c>
      <c r="Y617" s="69">
        <v>1358.87</v>
      </c>
      <c r="Z617" s="69">
        <v>1359.67</v>
      </c>
    </row>
    <row r="618" spans="1:26" x14ac:dyDescent="0.25">
      <c r="A618" s="41"/>
      <c r="B618" s="232"/>
      <c r="C618" s="232"/>
      <c r="D618" s="232"/>
      <c r="E618" s="232"/>
      <c r="F618" s="232"/>
      <c r="G618" s="232"/>
      <c r="H618" s="232"/>
      <c r="I618" s="232"/>
      <c r="J618" s="232"/>
      <c r="K618" s="232"/>
      <c r="L618" s="232"/>
      <c r="M618" s="232"/>
      <c r="N618" s="232"/>
      <c r="O618" s="232"/>
      <c r="P618" s="232"/>
      <c r="Q618" s="232"/>
      <c r="R618" s="232"/>
      <c r="S618" s="232"/>
      <c r="T618" s="232"/>
      <c r="U618" s="232"/>
      <c r="V618" s="232"/>
      <c r="W618" s="232"/>
      <c r="X618" s="232"/>
      <c r="Y618" s="232"/>
      <c r="Z618" s="232"/>
    </row>
    <row r="619" spans="1:26" x14ac:dyDescent="0.25">
      <c r="A619" s="41"/>
      <c r="B619" s="78" t="s">
        <v>86</v>
      </c>
      <c r="C619" s="246" t="s">
        <v>87</v>
      </c>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8"/>
    </row>
    <row r="620" spans="1:26" x14ac:dyDescent="0.25">
      <c r="A620" s="41"/>
      <c r="B620" s="229" t="s">
        <v>2</v>
      </c>
      <c r="C620" s="55">
        <v>0</v>
      </c>
      <c r="D620" s="55">
        <v>4.1666666666666664E-2</v>
      </c>
      <c r="E620" s="55">
        <v>8.3333333333333329E-2</v>
      </c>
      <c r="F620" s="55">
        <v>0.125</v>
      </c>
      <c r="G620" s="55">
        <v>0.16666666666666666</v>
      </c>
      <c r="H620" s="55">
        <v>0.20833333333333334</v>
      </c>
      <c r="I620" s="55">
        <v>0.25</v>
      </c>
      <c r="J620" s="55">
        <v>0.29166666666666669</v>
      </c>
      <c r="K620" s="55">
        <v>0.33333333333333331</v>
      </c>
      <c r="L620" s="55">
        <v>0.375</v>
      </c>
      <c r="M620" s="55">
        <v>0.41666666666666669</v>
      </c>
      <c r="N620" s="55">
        <v>0.45833333333333331</v>
      </c>
      <c r="O620" s="55">
        <v>0.5</v>
      </c>
      <c r="P620" s="55">
        <v>0.54166666666666663</v>
      </c>
      <c r="Q620" s="55">
        <v>0.58333333333333337</v>
      </c>
      <c r="R620" s="55">
        <v>0.625</v>
      </c>
      <c r="S620" s="55">
        <v>0.66666666666666663</v>
      </c>
      <c r="T620" s="55">
        <v>0.70833333333333337</v>
      </c>
      <c r="U620" s="55">
        <v>0.75</v>
      </c>
      <c r="V620" s="55">
        <v>0.79166666666666663</v>
      </c>
      <c r="W620" s="55">
        <v>0.83333333333333337</v>
      </c>
      <c r="X620" s="55">
        <v>0.875</v>
      </c>
      <c r="Y620" s="55">
        <v>0.91666666666666663</v>
      </c>
      <c r="Z620" s="55">
        <v>0.95833333333333337</v>
      </c>
    </row>
    <row r="621" spans="1:26" x14ac:dyDescent="0.25">
      <c r="A621" s="41"/>
      <c r="B621" s="230"/>
      <c r="C621" s="100" t="s">
        <v>84</v>
      </c>
      <c r="D621" s="100" t="s">
        <v>84</v>
      </c>
      <c r="E621" s="100" t="s">
        <v>84</v>
      </c>
      <c r="F621" s="100" t="s">
        <v>84</v>
      </c>
      <c r="G621" s="100" t="s">
        <v>84</v>
      </c>
      <c r="H621" s="100" t="s">
        <v>84</v>
      </c>
      <c r="I621" s="100" t="s">
        <v>84</v>
      </c>
      <c r="J621" s="100" t="s">
        <v>84</v>
      </c>
      <c r="K621" s="100" t="s">
        <v>84</v>
      </c>
      <c r="L621" s="100" t="s">
        <v>84</v>
      </c>
      <c r="M621" s="100" t="s">
        <v>84</v>
      </c>
      <c r="N621" s="100" t="s">
        <v>84</v>
      </c>
      <c r="O621" s="100" t="s">
        <v>84</v>
      </c>
      <c r="P621" s="100" t="s">
        <v>84</v>
      </c>
      <c r="Q621" s="100" t="s">
        <v>84</v>
      </c>
      <c r="R621" s="100" t="s">
        <v>84</v>
      </c>
      <c r="S621" s="100" t="s">
        <v>84</v>
      </c>
      <c r="T621" s="100" t="s">
        <v>84</v>
      </c>
      <c r="U621" s="100" t="s">
        <v>84</v>
      </c>
      <c r="V621" s="100" t="s">
        <v>84</v>
      </c>
      <c r="W621" s="100" t="s">
        <v>84</v>
      </c>
      <c r="X621" s="100" t="s">
        <v>84</v>
      </c>
      <c r="Y621" s="100" t="s">
        <v>84</v>
      </c>
      <c r="Z621" s="100" t="s">
        <v>85</v>
      </c>
    </row>
    <row r="622" spans="1:26" x14ac:dyDescent="0.25">
      <c r="A622" s="41"/>
      <c r="B622" s="231"/>
      <c r="C622" s="56">
        <v>4.1666666666666664E-2</v>
      </c>
      <c r="D622" s="56">
        <v>8.3333333333333329E-2</v>
      </c>
      <c r="E622" s="56">
        <v>0.125</v>
      </c>
      <c r="F622" s="56">
        <v>0.16666666666666666</v>
      </c>
      <c r="G622" s="56">
        <v>0.20833333333333334</v>
      </c>
      <c r="H622" s="56">
        <v>0.25</v>
      </c>
      <c r="I622" s="56">
        <v>0.29166666666666669</v>
      </c>
      <c r="J622" s="56">
        <v>0.33333333333333331</v>
      </c>
      <c r="K622" s="56">
        <v>0.375</v>
      </c>
      <c r="L622" s="56">
        <v>0.41666666666666669</v>
      </c>
      <c r="M622" s="56">
        <v>0.45833333333333331</v>
      </c>
      <c r="N622" s="56">
        <v>0.5</v>
      </c>
      <c r="O622" s="56">
        <v>0.54166666666666663</v>
      </c>
      <c r="P622" s="56">
        <v>0.58333333333333337</v>
      </c>
      <c r="Q622" s="56">
        <v>0.625</v>
      </c>
      <c r="R622" s="56">
        <v>0.66666666666666663</v>
      </c>
      <c r="S622" s="56">
        <v>0.70833333333333337</v>
      </c>
      <c r="T622" s="56">
        <v>0.75</v>
      </c>
      <c r="U622" s="56">
        <v>0.79166666666666663</v>
      </c>
      <c r="V622" s="56">
        <v>0.83333333333333337</v>
      </c>
      <c r="W622" s="56">
        <v>0.875</v>
      </c>
      <c r="X622" s="56">
        <v>0.91666666666666663</v>
      </c>
      <c r="Y622" s="56">
        <v>0.95833333333333337</v>
      </c>
      <c r="Z622" s="56">
        <v>0</v>
      </c>
    </row>
    <row r="623" spans="1:26" x14ac:dyDescent="0.25">
      <c r="A623" s="41"/>
      <c r="B623" s="68">
        <v>1</v>
      </c>
      <c r="C623" s="69">
        <v>1083.33</v>
      </c>
      <c r="D623" s="69">
        <v>1078.42</v>
      </c>
      <c r="E623" s="69">
        <v>1081.97</v>
      </c>
      <c r="F623" s="69">
        <v>1082.48</v>
      </c>
      <c r="G623" s="69">
        <v>1082.46</v>
      </c>
      <c r="H623" s="69">
        <v>1087</v>
      </c>
      <c r="I623" s="69">
        <v>1083.47</v>
      </c>
      <c r="J623" s="69">
        <v>1083.02</v>
      </c>
      <c r="K623" s="69">
        <v>1083.7</v>
      </c>
      <c r="L623" s="69">
        <v>1086.4100000000001</v>
      </c>
      <c r="M623" s="69">
        <v>1080.6400000000001</v>
      </c>
      <c r="N623" s="69">
        <v>1079.2</v>
      </c>
      <c r="O623" s="69">
        <v>1078.43</v>
      </c>
      <c r="P623" s="69">
        <v>1071.7</v>
      </c>
      <c r="Q623" s="69">
        <v>1075.52</v>
      </c>
      <c r="R623" s="69">
        <v>1083.1400000000001</v>
      </c>
      <c r="S623" s="69">
        <v>1083.4000000000001</v>
      </c>
      <c r="T623" s="69">
        <v>1086.4000000000001</v>
      </c>
      <c r="U623" s="69">
        <v>1084.82</v>
      </c>
      <c r="V623" s="69">
        <v>1083.8599999999999</v>
      </c>
      <c r="W623" s="69">
        <v>1087.6099999999999</v>
      </c>
      <c r="X623" s="69">
        <v>1086.3599999999999</v>
      </c>
      <c r="Y623" s="69">
        <v>1085.5899999999999</v>
      </c>
      <c r="Z623" s="69">
        <v>1086.51</v>
      </c>
    </row>
    <row r="624" spans="1:26" x14ac:dyDescent="0.25">
      <c r="A624" s="41"/>
      <c r="B624" s="68">
        <v>2</v>
      </c>
      <c r="C624" s="69">
        <v>1438.62</v>
      </c>
      <c r="D624" s="69">
        <v>1437.62</v>
      </c>
      <c r="E624" s="69">
        <v>1449.79</v>
      </c>
      <c r="F624" s="69">
        <v>1453.16</v>
      </c>
      <c r="G624" s="69">
        <v>1454.02</v>
      </c>
      <c r="H624" s="69">
        <v>1460.17</v>
      </c>
      <c r="I624" s="69">
        <v>1450.32</v>
      </c>
      <c r="J624" s="69">
        <v>1448.57</v>
      </c>
      <c r="K624" s="69">
        <v>1453.86</v>
      </c>
      <c r="L624" s="69">
        <v>1459.66</v>
      </c>
      <c r="M624" s="69">
        <v>1477.37</v>
      </c>
      <c r="N624" s="69">
        <v>1466.76</v>
      </c>
      <c r="O624" s="69">
        <v>1455.19</v>
      </c>
      <c r="P624" s="69">
        <v>1447.78</v>
      </c>
      <c r="Q624" s="69">
        <v>1456.87</v>
      </c>
      <c r="R624" s="69">
        <v>1462.51</v>
      </c>
      <c r="S624" s="69">
        <v>1459.87</v>
      </c>
      <c r="T624" s="69">
        <v>1459.76</v>
      </c>
      <c r="U624" s="69">
        <v>1455.85</v>
      </c>
      <c r="V624" s="69">
        <v>1451.95</v>
      </c>
      <c r="W624" s="69">
        <v>1455.25</v>
      </c>
      <c r="X624" s="69">
        <v>1455.93</v>
      </c>
      <c r="Y624" s="69">
        <v>1453.73</v>
      </c>
      <c r="Z624" s="69">
        <v>1438.46</v>
      </c>
    </row>
    <row r="625" spans="1:26" x14ac:dyDescent="0.25">
      <c r="A625" s="41"/>
      <c r="B625" s="68">
        <v>3</v>
      </c>
      <c r="C625" s="69">
        <v>1367.51</v>
      </c>
      <c r="D625" s="69">
        <v>1354.53</v>
      </c>
      <c r="E625" s="69">
        <v>1372.2</v>
      </c>
      <c r="F625" s="69">
        <v>1378.55</v>
      </c>
      <c r="G625" s="69">
        <v>1373.67</v>
      </c>
      <c r="H625" s="69">
        <v>1379.59</v>
      </c>
      <c r="I625" s="69">
        <v>1376.37</v>
      </c>
      <c r="J625" s="69">
        <v>1377.88</v>
      </c>
      <c r="K625" s="69">
        <v>1384.28</v>
      </c>
      <c r="L625" s="69">
        <v>1388.07</v>
      </c>
      <c r="M625" s="69">
        <v>1383.1</v>
      </c>
      <c r="N625" s="69">
        <v>1386.01</v>
      </c>
      <c r="O625" s="69">
        <v>1386.95</v>
      </c>
      <c r="P625" s="69">
        <v>1373.63</v>
      </c>
      <c r="Q625" s="69">
        <v>1381.86</v>
      </c>
      <c r="R625" s="69">
        <v>1390.35</v>
      </c>
      <c r="S625" s="69">
        <v>1381.59</v>
      </c>
      <c r="T625" s="69">
        <v>1380.26</v>
      </c>
      <c r="U625" s="69">
        <v>1370.79</v>
      </c>
      <c r="V625" s="69">
        <v>1368.09</v>
      </c>
      <c r="W625" s="69">
        <v>1371.35</v>
      </c>
      <c r="X625" s="69">
        <v>1369.9</v>
      </c>
      <c r="Y625" s="69">
        <v>1367.98</v>
      </c>
      <c r="Z625" s="69">
        <v>1369.98</v>
      </c>
    </row>
    <row r="626" spans="1:26" x14ac:dyDescent="0.25">
      <c r="A626" s="41"/>
      <c r="B626" s="68">
        <v>4</v>
      </c>
      <c r="C626" s="69">
        <v>1416.69</v>
      </c>
      <c r="D626" s="69">
        <v>1411.84</v>
      </c>
      <c r="E626" s="69">
        <v>1419.73</v>
      </c>
      <c r="F626" s="69">
        <v>1403.6</v>
      </c>
      <c r="G626" s="69">
        <v>1428.02</v>
      </c>
      <c r="H626" s="69">
        <v>1431.05</v>
      </c>
      <c r="I626" s="69">
        <v>1426.66</v>
      </c>
      <c r="J626" s="69">
        <v>1438.58</v>
      </c>
      <c r="K626" s="69">
        <v>1450.03</v>
      </c>
      <c r="L626" s="69">
        <v>1452.03</v>
      </c>
      <c r="M626" s="69">
        <v>1451.28</v>
      </c>
      <c r="N626" s="69">
        <v>1453.58</v>
      </c>
      <c r="O626" s="69">
        <v>1446.3</v>
      </c>
      <c r="P626" s="69">
        <v>1440.58</v>
      </c>
      <c r="Q626" s="69">
        <v>1430.71</v>
      </c>
      <c r="R626" s="69">
        <v>1434.74</v>
      </c>
      <c r="S626" s="69">
        <v>1434.02</v>
      </c>
      <c r="T626" s="69">
        <v>1438.75</v>
      </c>
      <c r="U626" s="69">
        <v>1428.29</v>
      </c>
      <c r="V626" s="69">
        <v>1444.12</v>
      </c>
      <c r="W626" s="69">
        <v>1449.28</v>
      </c>
      <c r="X626" s="69">
        <v>1448.72</v>
      </c>
      <c r="Y626" s="69">
        <v>1445.82</v>
      </c>
      <c r="Z626" s="69">
        <v>1446.87</v>
      </c>
    </row>
    <row r="627" spans="1:26" x14ac:dyDescent="0.25">
      <c r="A627" s="41"/>
      <c r="B627" s="68">
        <v>5</v>
      </c>
      <c r="C627" s="69">
        <v>1410.84</v>
      </c>
      <c r="D627" s="69">
        <v>1405.14</v>
      </c>
      <c r="E627" s="69">
        <v>1415.37</v>
      </c>
      <c r="F627" s="69">
        <v>1395.72</v>
      </c>
      <c r="G627" s="69">
        <v>1400.04</v>
      </c>
      <c r="H627" s="69">
        <v>1402.25</v>
      </c>
      <c r="I627" s="69">
        <v>1401.67</v>
      </c>
      <c r="J627" s="69">
        <v>1399.38</v>
      </c>
      <c r="K627" s="69">
        <v>1405.42</v>
      </c>
      <c r="L627" s="69">
        <v>1401.54</v>
      </c>
      <c r="M627" s="69">
        <v>1402.55</v>
      </c>
      <c r="N627" s="69">
        <v>1406.55</v>
      </c>
      <c r="O627" s="69">
        <v>1400.34</v>
      </c>
      <c r="P627" s="69">
        <v>1394.71</v>
      </c>
      <c r="Q627" s="69">
        <v>1404.72</v>
      </c>
      <c r="R627" s="69">
        <v>1408.45</v>
      </c>
      <c r="S627" s="69">
        <v>1405.01</v>
      </c>
      <c r="T627" s="69">
        <v>1410.61</v>
      </c>
      <c r="U627" s="69">
        <v>1398.22</v>
      </c>
      <c r="V627" s="69">
        <v>1395</v>
      </c>
      <c r="W627" s="69">
        <v>1399.23</v>
      </c>
      <c r="X627" s="69">
        <v>1396.19</v>
      </c>
      <c r="Y627" s="69">
        <v>1392.81</v>
      </c>
      <c r="Z627" s="69">
        <v>1394.97</v>
      </c>
    </row>
    <row r="628" spans="1:26" x14ac:dyDescent="0.25">
      <c r="A628" s="41"/>
      <c r="B628" s="68">
        <v>6</v>
      </c>
      <c r="C628" s="69">
        <v>1218.96</v>
      </c>
      <c r="D628" s="69">
        <v>1218.69</v>
      </c>
      <c r="E628" s="69">
        <v>1226.1300000000001</v>
      </c>
      <c r="F628" s="69">
        <v>1227.6300000000001</v>
      </c>
      <c r="G628" s="69">
        <v>1227.33</v>
      </c>
      <c r="H628" s="69">
        <v>1252.42</v>
      </c>
      <c r="I628" s="69">
        <v>1246.8</v>
      </c>
      <c r="J628" s="69">
        <v>1247.5</v>
      </c>
      <c r="K628" s="69">
        <v>1254.67</v>
      </c>
      <c r="L628" s="69">
        <v>1252.67</v>
      </c>
      <c r="M628" s="69">
        <v>1252.82</v>
      </c>
      <c r="N628" s="69">
        <v>1254.3800000000001</v>
      </c>
      <c r="O628" s="69">
        <v>1244.08</v>
      </c>
      <c r="P628" s="69">
        <v>1232.71</v>
      </c>
      <c r="Q628" s="69">
        <v>1245.76</v>
      </c>
      <c r="R628" s="69">
        <v>1251.5899999999999</v>
      </c>
      <c r="S628" s="69">
        <v>1249.23</v>
      </c>
      <c r="T628" s="69">
        <v>1249.01</v>
      </c>
      <c r="U628" s="69">
        <v>1240.92</v>
      </c>
      <c r="V628" s="69">
        <v>1245.32</v>
      </c>
      <c r="W628" s="69">
        <v>1242.58</v>
      </c>
      <c r="X628" s="69">
        <v>1252.8699999999999</v>
      </c>
      <c r="Y628" s="69">
        <v>1252.77</v>
      </c>
      <c r="Z628" s="69">
        <v>1247.58</v>
      </c>
    </row>
    <row r="629" spans="1:26" x14ac:dyDescent="0.25">
      <c r="A629" s="41"/>
      <c r="B629" s="68">
        <v>7</v>
      </c>
      <c r="C629" s="69">
        <v>1419.04</v>
      </c>
      <c r="D629" s="69">
        <v>1412.04</v>
      </c>
      <c r="E629" s="69">
        <v>1428.9</v>
      </c>
      <c r="F629" s="69">
        <v>1433.34</v>
      </c>
      <c r="G629" s="69">
        <v>1431.14</v>
      </c>
      <c r="H629" s="69">
        <v>1433.46</v>
      </c>
      <c r="I629" s="69">
        <v>1431.13</v>
      </c>
      <c r="J629" s="69">
        <v>1420.83</v>
      </c>
      <c r="K629" s="69">
        <v>1430.51</v>
      </c>
      <c r="L629" s="69">
        <v>1436.35</v>
      </c>
      <c r="M629" s="69">
        <v>1435.51</v>
      </c>
      <c r="N629" s="69">
        <v>1433.98</v>
      </c>
      <c r="O629" s="69">
        <v>1422.13</v>
      </c>
      <c r="P629" s="69">
        <v>1405.78</v>
      </c>
      <c r="Q629" s="69">
        <v>1428.29</v>
      </c>
      <c r="R629" s="69">
        <v>1444.16</v>
      </c>
      <c r="S629" s="69">
        <v>1442.14</v>
      </c>
      <c r="T629" s="69">
        <v>1444.97</v>
      </c>
      <c r="U629" s="69">
        <v>1425.92</v>
      </c>
      <c r="V629" s="69">
        <v>1423.29</v>
      </c>
      <c r="W629" s="69">
        <v>1433.88</v>
      </c>
      <c r="X629" s="69">
        <v>1432.95</v>
      </c>
      <c r="Y629" s="69">
        <v>1434.93</v>
      </c>
      <c r="Z629" s="69">
        <v>1434.6</v>
      </c>
    </row>
    <row r="630" spans="1:26" x14ac:dyDescent="0.25">
      <c r="A630" s="41"/>
      <c r="B630" s="68">
        <v>8</v>
      </c>
      <c r="C630" s="69">
        <v>1475.27</v>
      </c>
      <c r="D630" s="69">
        <v>1468.8</v>
      </c>
      <c r="E630" s="69">
        <v>1478.5</v>
      </c>
      <c r="F630" s="69">
        <v>1484.4</v>
      </c>
      <c r="G630" s="69">
        <v>1496.14</v>
      </c>
      <c r="H630" s="69">
        <v>1502.45</v>
      </c>
      <c r="I630" s="69">
        <v>1492.61</v>
      </c>
      <c r="J630" s="69">
        <v>1494.89</v>
      </c>
      <c r="K630" s="69">
        <v>1499.99</v>
      </c>
      <c r="L630" s="69">
        <v>1503.64</v>
      </c>
      <c r="M630" s="69">
        <v>1502.01</v>
      </c>
      <c r="N630" s="69">
        <v>1499.38</v>
      </c>
      <c r="O630" s="69">
        <v>1474.81</v>
      </c>
      <c r="P630" s="69">
        <v>1467.14</v>
      </c>
      <c r="Q630" s="69">
        <v>1486.36</v>
      </c>
      <c r="R630" s="69">
        <v>1488.82</v>
      </c>
      <c r="S630" s="69">
        <v>1490</v>
      </c>
      <c r="T630" s="69">
        <v>1498.34</v>
      </c>
      <c r="U630" s="69">
        <v>1484.77</v>
      </c>
      <c r="V630" s="69">
        <v>1481.15</v>
      </c>
      <c r="W630" s="69">
        <v>1488.29</v>
      </c>
      <c r="X630" s="69">
        <v>1485.42</v>
      </c>
      <c r="Y630" s="69">
        <v>1486.65</v>
      </c>
      <c r="Z630" s="69">
        <v>1487.42</v>
      </c>
    </row>
    <row r="631" spans="1:26" x14ac:dyDescent="0.25">
      <c r="A631" s="41"/>
      <c r="B631" s="68">
        <v>9</v>
      </c>
      <c r="C631" s="69">
        <v>1399.56</v>
      </c>
      <c r="D631" s="69">
        <v>1390.55</v>
      </c>
      <c r="E631" s="69">
        <v>1401.52</v>
      </c>
      <c r="F631" s="69">
        <v>1398.43</v>
      </c>
      <c r="G631" s="69">
        <v>1394.42</v>
      </c>
      <c r="H631" s="69">
        <v>1393.82</v>
      </c>
      <c r="I631" s="69">
        <v>1399.94</v>
      </c>
      <c r="J631" s="69">
        <v>1402.35</v>
      </c>
      <c r="K631" s="69">
        <v>1410.44</v>
      </c>
      <c r="L631" s="69">
        <v>1410.35</v>
      </c>
      <c r="M631" s="69">
        <v>1410.4</v>
      </c>
      <c r="N631" s="69">
        <v>1417.76</v>
      </c>
      <c r="O631" s="69">
        <v>1394.97</v>
      </c>
      <c r="P631" s="69">
        <v>1388.31</v>
      </c>
      <c r="Q631" s="69">
        <v>1403.66</v>
      </c>
      <c r="R631" s="69">
        <v>1411.36</v>
      </c>
      <c r="S631" s="69">
        <v>1406.88</v>
      </c>
      <c r="T631" s="69">
        <v>1408.43</v>
      </c>
      <c r="U631" s="69">
        <v>1399.33</v>
      </c>
      <c r="V631" s="69">
        <v>1395.67</v>
      </c>
      <c r="W631" s="69">
        <v>1398.12</v>
      </c>
      <c r="X631" s="69">
        <v>1400.08</v>
      </c>
      <c r="Y631" s="69">
        <v>1395.61</v>
      </c>
      <c r="Z631" s="69">
        <v>1372.93</v>
      </c>
    </row>
    <row r="632" spans="1:26" x14ac:dyDescent="0.25">
      <c r="A632" s="41"/>
      <c r="B632" s="68">
        <v>10</v>
      </c>
      <c r="C632" s="69">
        <v>1372.98</v>
      </c>
      <c r="D632" s="69">
        <v>1363.36</v>
      </c>
      <c r="E632" s="69">
        <v>1376.91</v>
      </c>
      <c r="F632" s="69">
        <v>1378.16</v>
      </c>
      <c r="G632" s="69">
        <v>1380.39</v>
      </c>
      <c r="H632" s="69">
        <v>1382.07</v>
      </c>
      <c r="I632" s="69">
        <v>1376.6</v>
      </c>
      <c r="J632" s="69">
        <v>1376.76</v>
      </c>
      <c r="K632" s="69">
        <v>1379.39</v>
      </c>
      <c r="L632" s="69">
        <v>1386.59</v>
      </c>
      <c r="M632" s="69">
        <v>1380.92</v>
      </c>
      <c r="N632" s="69">
        <v>1384.33</v>
      </c>
      <c r="O632" s="69">
        <v>1374.66</v>
      </c>
      <c r="P632" s="69">
        <v>1367.91</v>
      </c>
      <c r="Q632" s="69">
        <v>1384.19</v>
      </c>
      <c r="R632" s="69">
        <v>1386.69</v>
      </c>
      <c r="S632" s="69">
        <v>1380.72</v>
      </c>
      <c r="T632" s="69">
        <v>1388.77</v>
      </c>
      <c r="U632" s="69">
        <v>1372.73</v>
      </c>
      <c r="V632" s="69">
        <v>1369.33</v>
      </c>
      <c r="W632" s="69">
        <v>1376.06</v>
      </c>
      <c r="X632" s="69">
        <v>1373.67</v>
      </c>
      <c r="Y632" s="69">
        <v>1376.09</v>
      </c>
      <c r="Z632" s="69">
        <v>1373.14</v>
      </c>
    </row>
    <row r="633" spans="1:26" x14ac:dyDescent="0.25">
      <c r="A633" s="41"/>
      <c r="B633" s="68">
        <v>11</v>
      </c>
      <c r="C633" s="69">
        <v>1336.43</v>
      </c>
      <c r="D633" s="69">
        <v>1332.72</v>
      </c>
      <c r="E633" s="69">
        <v>1339.27</v>
      </c>
      <c r="F633" s="69">
        <v>1358.89</v>
      </c>
      <c r="G633" s="69">
        <v>1354.73</v>
      </c>
      <c r="H633" s="69">
        <v>1360.86</v>
      </c>
      <c r="I633" s="69">
        <v>1357.41</v>
      </c>
      <c r="J633" s="69">
        <v>1361.06</v>
      </c>
      <c r="K633" s="69">
        <v>1366.66</v>
      </c>
      <c r="L633" s="69">
        <v>1369.82</v>
      </c>
      <c r="M633" s="69">
        <v>1365.53</v>
      </c>
      <c r="N633" s="69">
        <v>1361.95</v>
      </c>
      <c r="O633" s="69">
        <v>1357.26</v>
      </c>
      <c r="P633" s="69">
        <v>1349.83</v>
      </c>
      <c r="Q633" s="69">
        <v>1368.93</v>
      </c>
      <c r="R633" s="69">
        <v>1367.99</v>
      </c>
      <c r="S633" s="69">
        <v>1373.46</v>
      </c>
      <c r="T633" s="69">
        <v>1375.23</v>
      </c>
      <c r="U633" s="69">
        <v>1360.92</v>
      </c>
      <c r="V633" s="69">
        <v>1362.38</v>
      </c>
      <c r="W633" s="69">
        <v>1361.93</v>
      </c>
      <c r="X633" s="69">
        <v>1361.43</v>
      </c>
      <c r="Y633" s="69">
        <v>1352.73</v>
      </c>
      <c r="Z633" s="69">
        <v>1357.99</v>
      </c>
    </row>
    <row r="634" spans="1:26" x14ac:dyDescent="0.25">
      <c r="A634" s="41"/>
      <c r="B634" s="68">
        <v>12</v>
      </c>
      <c r="C634" s="69">
        <v>1400.27</v>
      </c>
      <c r="D634" s="69">
        <v>1397.88</v>
      </c>
      <c r="E634" s="69">
        <v>1407.26</v>
      </c>
      <c r="F634" s="69">
        <v>1415.79</v>
      </c>
      <c r="G634" s="69">
        <v>1412.47</v>
      </c>
      <c r="H634" s="69">
        <v>1412.45</v>
      </c>
      <c r="I634" s="69">
        <v>1414.06</v>
      </c>
      <c r="J634" s="69">
        <v>1415.66</v>
      </c>
      <c r="K634" s="69">
        <v>1419.5</v>
      </c>
      <c r="L634" s="69">
        <v>1418.14</v>
      </c>
      <c r="M634" s="69">
        <v>1414.68</v>
      </c>
      <c r="N634" s="69">
        <v>1420.92</v>
      </c>
      <c r="O634" s="69">
        <v>1417.15</v>
      </c>
      <c r="P634" s="69">
        <v>1406.43</v>
      </c>
      <c r="Q634" s="69">
        <v>1427.28</v>
      </c>
      <c r="R634" s="69">
        <v>1423.54</v>
      </c>
      <c r="S634" s="69">
        <v>1426.26</v>
      </c>
      <c r="T634" s="69">
        <v>1414.59</v>
      </c>
      <c r="U634" s="69">
        <v>1401.94</v>
      </c>
      <c r="V634" s="69">
        <v>1402.16</v>
      </c>
      <c r="W634" s="69">
        <v>1402.03</v>
      </c>
      <c r="X634" s="69">
        <v>1404.82</v>
      </c>
      <c r="Y634" s="69">
        <v>1396.75</v>
      </c>
      <c r="Z634" s="69">
        <v>1401.36</v>
      </c>
    </row>
    <row r="635" spans="1:26" x14ac:dyDescent="0.25">
      <c r="A635" s="41"/>
      <c r="B635" s="68">
        <v>13</v>
      </c>
      <c r="C635" s="69">
        <v>1502.98</v>
      </c>
      <c r="D635" s="69">
        <v>1497.13</v>
      </c>
      <c r="E635" s="69">
        <v>1508.61</v>
      </c>
      <c r="F635" s="69">
        <v>1520.03</v>
      </c>
      <c r="G635" s="69">
        <v>1518.97</v>
      </c>
      <c r="H635" s="69">
        <v>1512.73</v>
      </c>
      <c r="I635" s="69">
        <v>1511.67</v>
      </c>
      <c r="J635" s="69">
        <v>1514.78</v>
      </c>
      <c r="K635" s="69">
        <v>1514.32</v>
      </c>
      <c r="L635" s="69">
        <v>1518.19</v>
      </c>
      <c r="M635" s="69">
        <v>1514.98</v>
      </c>
      <c r="N635" s="69">
        <v>1514.05</v>
      </c>
      <c r="O635" s="69">
        <v>1509.28</v>
      </c>
      <c r="P635" s="69">
        <v>1497.44</v>
      </c>
      <c r="Q635" s="69">
        <v>1519.96</v>
      </c>
      <c r="R635" s="69">
        <v>1515.19</v>
      </c>
      <c r="S635" s="69">
        <v>1520.23</v>
      </c>
      <c r="T635" s="69">
        <v>1517.36</v>
      </c>
      <c r="U635" s="69">
        <v>1508.76</v>
      </c>
      <c r="V635" s="69">
        <v>1506.16</v>
      </c>
      <c r="W635" s="69">
        <v>1505.87</v>
      </c>
      <c r="X635" s="69">
        <v>1508.87</v>
      </c>
      <c r="Y635" s="69">
        <v>1504.19</v>
      </c>
      <c r="Z635" s="69">
        <v>1507.22</v>
      </c>
    </row>
    <row r="636" spans="1:26" x14ac:dyDescent="0.25">
      <c r="A636" s="41"/>
      <c r="B636" s="68">
        <v>14</v>
      </c>
      <c r="C636" s="69">
        <v>1400.1</v>
      </c>
      <c r="D636" s="69">
        <v>1386.82</v>
      </c>
      <c r="E636" s="69">
        <v>1398.32</v>
      </c>
      <c r="F636" s="69">
        <v>1402.6</v>
      </c>
      <c r="G636" s="69">
        <v>1408.72</v>
      </c>
      <c r="H636" s="69">
        <v>1405.53</v>
      </c>
      <c r="I636" s="69">
        <v>1406.87</v>
      </c>
      <c r="J636" s="69">
        <v>1407.12</v>
      </c>
      <c r="K636" s="69">
        <v>1400.59</v>
      </c>
      <c r="L636" s="69">
        <v>1394.48</v>
      </c>
      <c r="M636" s="69">
        <v>1385.28</v>
      </c>
      <c r="N636" s="69">
        <v>1386.83</v>
      </c>
      <c r="O636" s="69">
        <v>1378.65</v>
      </c>
      <c r="P636" s="69">
        <v>1372.89</v>
      </c>
      <c r="Q636" s="69">
        <v>1390.52</v>
      </c>
      <c r="R636" s="69">
        <v>1398.06</v>
      </c>
      <c r="S636" s="69">
        <v>1401.33</v>
      </c>
      <c r="T636" s="69">
        <v>1401.96</v>
      </c>
      <c r="U636" s="69">
        <v>1390.08</v>
      </c>
      <c r="V636" s="69">
        <v>1391.19</v>
      </c>
      <c r="W636" s="69">
        <v>1395.08</v>
      </c>
      <c r="X636" s="69">
        <v>1392.25</v>
      </c>
      <c r="Y636" s="69">
        <v>1384.87</v>
      </c>
      <c r="Z636" s="69">
        <v>1383.98</v>
      </c>
    </row>
    <row r="637" spans="1:26" x14ac:dyDescent="0.25">
      <c r="A637" s="41"/>
      <c r="B637" s="68">
        <v>15</v>
      </c>
      <c r="C637" s="69">
        <v>1456.24</v>
      </c>
      <c r="D637" s="69">
        <v>1456.48</v>
      </c>
      <c r="E637" s="69">
        <v>1461.28</v>
      </c>
      <c r="F637" s="69">
        <v>1468.73</v>
      </c>
      <c r="G637" s="69">
        <v>1472.2</v>
      </c>
      <c r="H637" s="69">
        <v>1475.1</v>
      </c>
      <c r="I637" s="69">
        <v>1459.25</v>
      </c>
      <c r="J637" s="69">
        <v>1467.95</v>
      </c>
      <c r="K637" s="69">
        <v>1467.88</v>
      </c>
      <c r="L637" s="69">
        <v>1472.24</v>
      </c>
      <c r="M637" s="69">
        <v>1470.57</v>
      </c>
      <c r="N637" s="69">
        <v>1472.64</v>
      </c>
      <c r="O637" s="69">
        <v>1465.29</v>
      </c>
      <c r="P637" s="69">
        <v>1460.43</v>
      </c>
      <c r="Q637" s="69">
        <v>1477.31</v>
      </c>
      <c r="R637" s="69">
        <v>1478.88</v>
      </c>
      <c r="S637" s="69">
        <v>1482.39</v>
      </c>
      <c r="T637" s="69">
        <v>1478.63</v>
      </c>
      <c r="U637" s="69">
        <v>1462.89</v>
      </c>
      <c r="V637" s="69">
        <v>1465.01</v>
      </c>
      <c r="W637" s="69">
        <v>1460.8</v>
      </c>
      <c r="X637" s="69">
        <v>1465.31</v>
      </c>
      <c r="Y637" s="69">
        <v>1459.79</v>
      </c>
      <c r="Z637" s="69">
        <v>1465.23</v>
      </c>
    </row>
    <row r="638" spans="1:26" x14ac:dyDescent="0.25">
      <c r="A638" s="41"/>
      <c r="B638" s="68">
        <v>16</v>
      </c>
      <c r="C638" s="69">
        <v>1182.96</v>
      </c>
      <c r="D638" s="69">
        <v>1184.27</v>
      </c>
      <c r="E638" s="69">
        <v>1184.54</v>
      </c>
      <c r="F638" s="69">
        <v>1190.45</v>
      </c>
      <c r="G638" s="69">
        <v>1193.48</v>
      </c>
      <c r="H638" s="69">
        <v>1191.42</v>
      </c>
      <c r="I638" s="69">
        <v>1187.78</v>
      </c>
      <c r="J638" s="69">
        <v>1188.92</v>
      </c>
      <c r="K638" s="69">
        <v>1204.18</v>
      </c>
      <c r="L638" s="69">
        <v>1207.02</v>
      </c>
      <c r="M638" s="69">
        <v>1194.05</v>
      </c>
      <c r="N638" s="69">
        <v>1193.3399999999999</v>
      </c>
      <c r="O638" s="69">
        <v>1187.8</v>
      </c>
      <c r="P638" s="69">
        <v>1184.8</v>
      </c>
      <c r="Q638" s="69">
        <v>1196.8599999999999</v>
      </c>
      <c r="R638" s="69">
        <v>1196.5899999999999</v>
      </c>
      <c r="S638" s="69">
        <v>1198.0899999999999</v>
      </c>
      <c r="T638" s="69">
        <v>1196.8900000000001</v>
      </c>
      <c r="U638" s="69">
        <v>1187.19</v>
      </c>
      <c r="V638" s="69">
        <v>1188.06</v>
      </c>
      <c r="W638" s="69">
        <v>1188.44</v>
      </c>
      <c r="X638" s="69">
        <v>1190.18</v>
      </c>
      <c r="Y638" s="69">
        <v>1185.78</v>
      </c>
      <c r="Z638" s="69">
        <v>1187.1600000000001</v>
      </c>
    </row>
    <row r="639" spans="1:26" x14ac:dyDescent="0.25">
      <c r="A639" s="41"/>
      <c r="B639" s="68">
        <v>17</v>
      </c>
      <c r="C639" s="69">
        <v>1403.78</v>
      </c>
      <c r="D639" s="69">
        <v>1400.35</v>
      </c>
      <c r="E639" s="69">
        <v>1404.96</v>
      </c>
      <c r="F639" s="69">
        <v>1415.83</v>
      </c>
      <c r="G639" s="69">
        <v>1417.39</v>
      </c>
      <c r="H639" s="69">
        <v>1544.8</v>
      </c>
      <c r="I639" s="69">
        <v>1524.39</v>
      </c>
      <c r="J639" s="69">
        <v>1408.25</v>
      </c>
      <c r="K639" s="69">
        <v>1503.38</v>
      </c>
      <c r="L639" s="69">
        <v>1418.79</v>
      </c>
      <c r="M639" s="69">
        <v>1414.26</v>
      </c>
      <c r="N639" s="69">
        <v>1534.38</v>
      </c>
      <c r="O639" s="69">
        <v>1560.96</v>
      </c>
      <c r="P639" s="69">
        <v>1565.58</v>
      </c>
      <c r="Q639" s="69">
        <v>1575.22</v>
      </c>
      <c r="R639" s="69">
        <v>1599.06</v>
      </c>
      <c r="S639" s="69">
        <v>1592.2</v>
      </c>
      <c r="T639" s="69">
        <v>1578.82</v>
      </c>
      <c r="U639" s="69">
        <v>1409.01</v>
      </c>
      <c r="V639" s="69">
        <v>1411.89</v>
      </c>
      <c r="W639" s="69">
        <v>1418.98</v>
      </c>
      <c r="X639" s="69">
        <v>1411.83</v>
      </c>
      <c r="Y639" s="69">
        <v>1408.96</v>
      </c>
      <c r="Z639" s="69">
        <v>1409.97</v>
      </c>
    </row>
    <row r="640" spans="1:26" x14ac:dyDescent="0.25">
      <c r="A640" s="41"/>
      <c r="B640" s="68">
        <v>18</v>
      </c>
      <c r="C640" s="69">
        <v>1454.93</v>
      </c>
      <c r="D640" s="69">
        <v>1453.36</v>
      </c>
      <c r="E640" s="69">
        <v>1458.05</v>
      </c>
      <c r="F640" s="69">
        <v>1466.27</v>
      </c>
      <c r="G640" s="69">
        <v>1469.38</v>
      </c>
      <c r="H640" s="69">
        <v>1468.01</v>
      </c>
      <c r="I640" s="69">
        <v>1459.84</v>
      </c>
      <c r="J640" s="69">
        <v>1457.45</v>
      </c>
      <c r="K640" s="69">
        <v>1460.99</v>
      </c>
      <c r="L640" s="69">
        <v>1464.95</v>
      </c>
      <c r="M640" s="69">
        <v>1465.54</v>
      </c>
      <c r="N640" s="69">
        <v>1465.37</v>
      </c>
      <c r="O640" s="69">
        <v>1455.64</v>
      </c>
      <c r="P640" s="69">
        <v>1563.52</v>
      </c>
      <c r="Q640" s="69">
        <v>1574.22</v>
      </c>
      <c r="R640" s="69">
        <v>1581.03</v>
      </c>
      <c r="S640" s="69">
        <v>1577.5</v>
      </c>
      <c r="T640" s="69">
        <v>1474.42</v>
      </c>
      <c r="U640" s="69">
        <v>1456.58</v>
      </c>
      <c r="V640" s="69">
        <v>1456.59</v>
      </c>
      <c r="W640" s="69">
        <v>1456.53</v>
      </c>
      <c r="X640" s="69">
        <v>1457.46</v>
      </c>
      <c r="Y640" s="69">
        <v>1458.49</v>
      </c>
      <c r="Z640" s="69">
        <v>1460.98</v>
      </c>
    </row>
    <row r="641" spans="1:26" x14ac:dyDescent="0.25">
      <c r="A641" s="41"/>
      <c r="B641" s="68">
        <v>19</v>
      </c>
      <c r="C641" s="69">
        <v>1397.15</v>
      </c>
      <c r="D641" s="69">
        <v>1396.88</v>
      </c>
      <c r="E641" s="69">
        <v>1402.3</v>
      </c>
      <c r="F641" s="69">
        <v>1410.08</v>
      </c>
      <c r="G641" s="69">
        <v>1413.03</v>
      </c>
      <c r="H641" s="69">
        <v>1411.56</v>
      </c>
      <c r="I641" s="69">
        <v>1408.31</v>
      </c>
      <c r="J641" s="69">
        <v>1405.32</v>
      </c>
      <c r="K641" s="69">
        <v>1401.63</v>
      </c>
      <c r="L641" s="69">
        <v>1408.68</v>
      </c>
      <c r="M641" s="69">
        <v>1410.19</v>
      </c>
      <c r="N641" s="69">
        <v>1411.47</v>
      </c>
      <c r="O641" s="69">
        <v>1402.62</v>
      </c>
      <c r="P641" s="69">
        <v>1401.16</v>
      </c>
      <c r="Q641" s="69">
        <v>1415.19</v>
      </c>
      <c r="R641" s="69">
        <v>1417.36</v>
      </c>
      <c r="S641" s="69">
        <v>1413.76</v>
      </c>
      <c r="T641" s="69">
        <v>1407.29</v>
      </c>
      <c r="U641" s="69">
        <v>1401.9</v>
      </c>
      <c r="V641" s="69">
        <v>1397.85</v>
      </c>
      <c r="W641" s="69">
        <v>1403.51</v>
      </c>
      <c r="X641" s="69">
        <v>1398.08</v>
      </c>
      <c r="Y641" s="69">
        <v>1398.26</v>
      </c>
      <c r="Z641" s="69">
        <v>1400.96</v>
      </c>
    </row>
    <row r="642" spans="1:26" x14ac:dyDescent="0.25">
      <c r="A642" s="41"/>
      <c r="B642" s="68">
        <v>20</v>
      </c>
      <c r="C642" s="69">
        <v>1438.46</v>
      </c>
      <c r="D642" s="69">
        <v>1439.69</v>
      </c>
      <c r="E642" s="69">
        <v>1449.44</v>
      </c>
      <c r="F642" s="69">
        <v>1448.95</v>
      </c>
      <c r="G642" s="69">
        <v>1448.3</v>
      </c>
      <c r="H642" s="69">
        <v>1446.38</v>
      </c>
      <c r="I642" s="69">
        <v>1446.01</v>
      </c>
      <c r="J642" s="69">
        <v>1443.33</v>
      </c>
      <c r="K642" s="69">
        <v>1444.35</v>
      </c>
      <c r="L642" s="69">
        <v>1448.12</v>
      </c>
      <c r="M642" s="69">
        <v>1448.52</v>
      </c>
      <c r="N642" s="69">
        <v>1448.15</v>
      </c>
      <c r="O642" s="69">
        <v>1443.8</v>
      </c>
      <c r="P642" s="69">
        <v>1440.76</v>
      </c>
      <c r="Q642" s="69">
        <v>1448.26</v>
      </c>
      <c r="R642" s="69">
        <v>1450.49</v>
      </c>
      <c r="S642" s="69">
        <v>1455.62</v>
      </c>
      <c r="T642" s="69">
        <v>1455.29</v>
      </c>
      <c r="U642" s="69">
        <v>1447.63</v>
      </c>
      <c r="V642" s="69">
        <v>1450.16</v>
      </c>
      <c r="W642" s="69">
        <v>1450.69</v>
      </c>
      <c r="X642" s="69">
        <v>1447.69</v>
      </c>
      <c r="Y642" s="69">
        <v>1444.08</v>
      </c>
      <c r="Z642" s="69">
        <v>1445.15</v>
      </c>
    </row>
    <row r="643" spans="1:26" x14ac:dyDescent="0.25">
      <c r="A643" s="41"/>
      <c r="B643" s="68">
        <v>21</v>
      </c>
      <c r="C643" s="69">
        <v>1596.5</v>
      </c>
      <c r="D643" s="69">
        <v>1592.57</v>
      </c>
      <c r="E643" s="69">
        <v>1605.56</v>
      </c>
      <c r="F643" s="69">
        <v>1605.99</v>
      </c>
      <c r="G643" s="69">
        <v>1606.4</v>
      </c>
      <c r="H643" s="69">
        <v>1609.27</v>
      </c>
      <c r="I643" s="69">
        <v>1607.45</v>
      </c>
      <c r="J643" s="69">
        <v>1604.89</v>
      </c>
      <c r="K643" s="69">
        <v>1606.77</v>
      </c>
      <c r="L643" s="69">
        <v>1615.7</v>
      </c>
      <c r="M643" s="69">
        <v>1618.19</v>
      </c>
      <c r="N643" s="69">
        <v>1611.28</v>
      </c>
      <c r="O643" s="69">
        <v>1604.22</v>
      </c>
      <c r="P643" s="69">
        <v>1599.2</v>
      </c>
      <c r="Q643" s="69">
        <v>1608.43</v>
      </c>
      <c r="R643" s="69">
        <v>1956.74</v>
      </c>
      <c r="S643" s="69">
        <v>1621.71</v>
      </c>
      <c r="T643" s="69">
        <v>1617.68</v>
      </c>
      <c r="U643" s="69">
        <v>1612.34</v>
      </c>
      <c r="V643" s="69">
        <v>1610.59</v>
      </c>
      <c r="W643" s="69">
        <v>1608.75</v>
      </c>
      <c r="X643" s="69">
        <v>1608.96</v>
      </c>
      <c r="Y643" s="69">
        <v>1603.98</v>
      </c>
      <c r="Z643" s="69">
        <v>1604.9</v>
      </c>
    </row>
    <row r="644" spans="1:26" x14ac:dyDescent="0.25">
      <c r="A644" s="41"/>
      <c r="B644" s="68">
        <v>22</v>
      </c>
      <c r="C644" s="69">
        <v>1316.75</v>
      </c>
      <c r="D644" s="69">
        <v>1315.3</v>
      </c>
      <c r="E644" s="69">
        <v>1319.3</v>
      </c>
      <c r="F644" s="69">
        <v>1322.55</v>
      </c>
      <c r="G644" s="69">
        <v>1324.72</v>
      </c>
      <c r="H644" s="69">
        <v>1325.54</v>
      </c>
      <c r="I644" s="69">
        <v>1324.71</v>
      </c>
      <c r="J644" s="69">
        <v>1315.71</v>
      </c>
      <c r="K644" s="69">
        <v>1323.13</v>
      </c>
      <c r="L644" s="69">
        <v>1326.41</v>
      </c>
      <c r="M644" s="69">
        <v>1326.69</v>
      </c>
      <c r="N644" s="69">
        <v>1326.14</v>
      </c>
      <c r="O644" s="69">
        <v>1321.16</v>
      </c>
      <c r="P644" s="69">
        <v>1319.48</v>
      </c>
      <c r="Q644" s="69">
        <v>1326.22</v>
      </c>
      <c r="R644" s="69">
        <v>1328.83</v>
      </c>
      <c r="S644" s="69">
        <v>1325.5</v>
      </c>
      <c r="T644" s="69">
        <v>1322.22</v>
      </c>
      <c r="U644" s="69">
        <v>1315.87</v>
      </c>
      <c r="V644" s="69">
        <v>1314.16</v>
      </c>
      <c r="W644" s="69">
        <v>1316.54</v>
      </c>
      <c r="X644" s="69">
        <v>1323.89</v>
      </c>
      <c r="Y644" s="69">
        <v>1321.76</v>
      </c>
      <c r="Z644" s="69">
        <v>1324.02</v>
      </c>
    </row>
    <row r="645" spans="1:26" x14ac:dyDescent="0.25">
      <c r="A645" s="41"/>
      <c r="B645" s="68">
        <v>23</v>
      </c>
      <c r="C645" s="69">
        <v>1358.78</v>
      </c>
      <c r="D645" s="69">
        <v>1356.84</v>
      </c>
      <c r="E645" s="69">
        <v>1359.63</v>
      </c>
      <c r="F645" s="69">
        <v>1358.71</v>
      </c>
      <c r="G645" s="69">
        <v>1353.75</v>
      </c>
      <c r="H645" s="69">
        <v>1350.92</v>
      </c>
      <c r="I645" s="69">
        <v>1354.85</v>
      </c>
      <c r="J645" s="69">
        <v>1365.38</v>
      </c>
      <c r="K645" s="69">
        <v>1369.65</v>
      </c>
      <c r="L645" s="69">
        <v>1367.02</v>
      </c>
      <c r="M645" s="69">
        <v>1367.13</v>
      </c>
      <c r="N645" s="69">
        <v>1367.83</v>
      </c>
      <c r="O645" s="69">
        <v>1362.43</v>
      </c>
      <c r="P645" s="69">
        <v>1360.52</v>
      </c>
      <c r="Q645" s="69">
        <v>1369.32</v>
      </c>
      <c r="R645" s="69">
        <v>1372.03</v>
      </c>
      <c r="S645" s="69">
        <v>1427.82</v>
      </c>
      <c r="T645" s="69">
        <v>1380.69</v>
      </c>
      <c r="U645" s="69">
        <v>1374.81</v>
      </c>
      <c r="V645" s="69">
        <v>1369.76</v>
      </c>
      <c r="W645" s="69">
        <v>1373.01</v>
      </c>
      <c r="X645" s="69">
        <v>1373.14</v>
      </c>
      <c r="Y645" s="69">
        <v>1371.19</v>
      </c>
      <c r="Z645" s="69">
        <v>1370.14</v>
      </c>
    </row>
    <row r="646" spans="1:26" x14ac:dyDescent="0.25">
      <c r="A646" s="41"/>
      <c r="B646" s="68">
        <v>24</v>
      </c>
      <c r="C646" s="69">
        <v>1511.4</v>
      </c>
      <c r="D646" s="69">
        <v>1505.53</v>
      </c>
      <c r="E646" s="69">
        <v>1513.56</v>
      </c>
      <c r="F646" s="69">
        <v>1517.14</v>
      </c>
      <c r="G646" s="69">
        <v>1516.56</v>
      </c>
      <c r="H646" s="69">
        <v>1515.17</v>
      </c>
      <c r="I646" s="69">
        <v>1507.66</v>
      </c>
      <c r="J646" s="69">
        <v>1507.98</v>
      </c>
      <c r="K646" s="69">
        <v>1515.41</v>
      </c>
      <c r="L646" s="69">
        <v>1519.59</v>
      </c>
      <c r="M646" s="69">
        <v>1515.26</v>
      </c>
      <c r="N646" s="69">
        <v>1513.43</v>
      </c>
      <c r="O646" s="69">
        <v>1507.01</v>
      </c>
      <c r="P646" s="69">
        <v>1503.12</v>
      </c>
      <c r="Q646" s="69">
        <v>1515.12</v>
      </c>
      <c r="R646" s="69">
        <v>1542.23</v>
      </c>
      <c r="S646" s="69">
        <v>1519.25</v>
      </c>
      <c r="T646" s="69">
        <v>1523.55</v>
      </c>
      <c r="U646" s="69">
        <v>1515.91</v>
      </c>
      <c r="V646" s="69">
        <v>1513.85</v>
      </c>
      <c r="W646" s="69">
        <v>1516.31</v>
      </c>
      <c r="X646" s="69">
        <v>1510.93</v>
      </c>
      <c r="Y646" s="69">
        <v>1509.11</v>
      </c>
      <c r="Z646" s="69">
        <v>1511.3</v>
      </c>
    </row>
    <row r="647" spans="1:26" x14ac:dyDescent="0.25">
      <c r="A647" s="41"/>
      <c r="B647" s="68">
        <v>25</v>
      </c>
      <c r="C647" s="69">
        <v>1545.71</v>
      </c>
      <c r="D647" s="69">
        <v>1542.53</v>
      </c>
      <c r="E647" s="69">
        <v>1547.87</v>
      </c>
      <c r="F647" s="69">
        <v>1543.4</v>
      </c>
      <c r="G647" s="69">
        <v>1541.52</v>
      </c>
      <c r="H647" s="69">
        <v>1537.82</v>
      </c>
      <c r="I647" s="69">
        <v>1535.63</v>
      </c>
      <c r="J647" s="69">
        <v>1538.77</v>
      </c>
      <c r="K647" s="69">
        <v>1540.04</v>
      </c>
      <c r="L647" s="69">
        <v>1541.67</v>
      </c>
      <c r="M647" s="69">
        <v>1537.72</v>
      </c>
      <c r="N647" s="69">
        <v>1536.35</v>
      </c>
      <c r="O647" s="69">
        <v>1525.7</v>
      </c>
      <c r="P647" s="69">
        <v>1525.59</v>
      </c>
      <c r="Q647" s="69">
        <v>1534.62</v>
      </c>
      <c r="R647" s="69">
        <v>1554.1</v>
      </c>
      <c r="S647" s="69">
        <v>1550.19</v>
      </c>
      <c r="T647" s="69">
        <v>1547.59</v>
      </c>
      <c r="U647" s="69">
        <v>1536.21</v>
      </c>
      <c r="V647" s="69">
        <v>1542.08</v>
      </c>
      <c r="W647" s="69">
        <v>1545.25</v>
      </c>
      <c r="X647" s="69">
        <v>1547.36</v>
      </c>
      <c r="Y647" s="69">
        <v>1543.82</v>
      </c>
      <c r="Z647" s="69">
        <v>1549.23</v>
      </c>
    </row>
    <row r="648" spans="1:26" x14ac:dyDescent="0.25">
      <c r="A648" s="41"/>
      <c r="B648" s="68">
        <v>26</v>
      </c>
      <c r="C648" s="69">
        <v>1549.64</v>
      </c>
      <c r="D648" s="69">
        <v>1548.97</v>
      </c>
      <c r="E648" s="69">
        <v>1552.44</v>
      </c>
      <c r="F648" s="69">
        <v>1550.49</v>
      </c>
      <c r="G648" s="69">
        <v>1558.03</v>
      </c>
      <c r="H648" s="69">
        <v>1555.34</v>
      </c>
      <c r="I648" s="69">
        <v>1554.16</v>
      </c>
      <c r="J648" s="69">
        <v>1549.7</v>
      </c>
      <c r="K648" s="69">
        <v>1551.81</v>
      </c>
      <c r="L648" s="69">
        <v>1559.14</v>
      </c>
      <c r="M648" s="69">
        <v>1574.42</v>
      </c>
      <c r="N648" s="69">
        <v>1558.85</v>
      </c>
      <c r="O648" s="69">
        <v>1548.56</v>
      </c>
      <c r="P648" s="69">
        <v>1543.83</v>
      </c>
      <c r="Q648" s="69">
        <v>1556.77</v>
      </c>
      <c r="R648" s="69">
        <v>1565.67</v>
      </c>
      <c r="S648" s="69">
        <v>1561.22</v>
      </c>
      <c r="T648" s="69">
        <v>1564.06</v>
      </c>
      <c r="U648" s="69">
        <v>1552.53</v>
      </c>
      <c r="V648" s="69">
        <v>1541.17</v>
      </c>
      <c r="W648" s="69">
        <v>1547.5</v>
      </c>
      <c r="X648" s="69">
        <v>1545.52</v>
      </c>
      <c r="Y648" s="69">
        <v>1545.55</v>
      </c>
      <c r="Z648" s="69">
        <v>1540.37</v>
      </c>
    </row>
    <row r="649" spans="1:26" x14ac:dyDescent="0.25">
      <c r="A649" s="41"/>
      <c r="B649" s="68">
        <v>27</v>
      </c>
      <c r="C649" s="69">
        <v>1442.21</v>
      </c>
      <c r="D649" s="69">
        <v>1443.75</v>
      </c>
      <c r="E649" s="69">
        <v>1451.76</v>
      </c>
      <c r="F649" s="69">
        <v>1454.89</v>
      </c>
      <c r="G649" s="69">
        <v>1455.2</v>
      </c>
      <c r="H649" s="69">
        <v>1455.25</v>
      </c>
      <c r="I649" s="69">
        <v>1448.41</v>
      </c>
      <c r="J649" s="69">
        <v>1452.73</v>
      </c>
      <c r="K649" s="69">
        <v>1443.31</v>
      </c>
      <c r="L649" s="69">
        <v>1448.96</v>
      </c>
      <c r="M649" s="69">
        <v>1449</v>
      </c>
      <c r="N649" s="69">
        <v>1452.36</v>
      </c>
      <c r="O649" s="69">
        <v>1430.86</v>
      </c>
      <c r="P649" s="69">
        <v>1435.32</v>
      </c>
      <c r="Q649" s="69">
        <v>1446.87</v>
      </c>
      <c r="R649" s="69">
        <v>1459.27</v>
      </c>
      <c r="S649" s="69">
        <v>1459.1</v>
      </c>
      <c r="T649" s="69">
        <v>1451.94</v>
      </c>
      <c r="U649" s="69">
        <v>1448.85</v>
      </c>
      <c r="V649" s="69">
        <v>1450.67</v>
      </c>
      <c r="W649" s="69">
        <v>1452.65</v>
      </c>
      <c r="X649" s="69">
        <v>1452.25</v>
      </c>
      <c r="Y649" s="69">
        <v>1453.5</v>
      </c>
      <c r="Z649" s="69">
        <v>1450.68</v>
      </c>
    </row>
    <row r="650" spans="1:26" x14ac:dyDescent="0.25">
      <c r="A650" s="41"/>
      <c r="B650" s="68">
        <v>28</v>
      </c>
      <c r="C650" s="69">
        <v>1416.24</v>
      </c>
      <c r="D650" s="69">
        <v>1414.73</v>
      </c>
      <c r="E650" s="69">
        <v>1424.41</v>
      </c>
      <c r="F650" s="69">
        <v>1426.73</v>
      </c>
      <c r="G650" s="69">
        <v>1420.86</v>
      </c>
      <c r="H650" s="69">
        <v>1423.6</v>
      </c>
      <c r="I650" s="69">
        <v>1414.01</v>
      </c>
      <c r="J650" s="69">
        <v>1420.18</v>
      </c>
      <c r="K650" s="69">
        <v>1426.02</v>
      </c>
      <c r="L650" s="69">
        <v>1433.12</v>
      </c>
      <c r="M650" s="69">
        <v>1427.51</v>
      </c>
      <c r="N650" s="69">
        <v>1427.99</v>
      </c>
      <c r="O650" s="69">
        <v>1418.84</v>
      </c>
      <c r="P650" s="69">
        <v>1413.17</v>
      </c>
      <c r="Q650" s="69">
        <v>1425.39</v>
      </c>
      <c r="R650" s="69">
        <v>1424.38</v>
      </c>
      <c r="S650" s="69">
        <v>1426.34</v>
      </c>
      <c r="T650" s="69">
        <v>1424.92</v>
      </c>
      <c r="U650" s="69">
        <v>1422.01</v>
      </c>
      <c r="V650" s="69">
        <v>1422.56</v>
      </c>
      <c r="W650" s="69">
        <v>1422.27</v>
      </c>
      <c r="X650" s="69">
        <v>1421.46</v>
      </c>
      <c r="Y650" s="69">
        <v>1420.61</v>
      </c>
      <c r="Z650" s="69">
        <v>1417.8</v>
      </c>
    </row>
    <row r="651" spans="1:26" x14ac:dyDescent="0.25">
      <c r="A651" s="41"/>
      <c r="B651" s="68">
        <v>29</v>
      </c>
      <c r="C651" s="69">
        <v>1364.28</v>
      </c>
      <c r="D651" s="69">
        <v>1364.24</v>
      </c>
      <c r="E651" s="69">
        <v>1375.08</v>
      </c>
      <c r="F651" s="69">
        <v>1379.3</v>
      </c>
      <c r="G651" s="69">
        <v>1379.23</v>
      </c>
      <c r="H651" s="69">
        <v>1379.59</v>
      </c>
      <c r="I651" s="69">
        <v>1372.05</v>
      </c>
      <c r="J651" s="69">
        <v>1385.74</v>
      </c>
      <c r="K651" s="69">
        <v>1376.63</v>
      </c>
      <c r="L651" s="69">
        <v>1382.93</v>
      </c>
      <c r="M651" s="69">
        <v>1379.54</v>
      </c>
      <c r="N651" s="69">
        <v>1377.48</v>
      </c>
      <c r="O651" s="69">
        <v>1367.25</v>
      </c>
      <c r="P651" s="69">
        <v>1362.56</v>
      </c>
      <c r="Q651" s="69">
        <v>1393.7</v>
      </c>
      <c r="R651" s="69">
        <v>1645.41</v>
      </c>
      <c r="S651" s="69">
        <v>1454.56</v>
      </c>
      <c r="T651" s="69">
        <v>1377.3</v>
      </c>
      <c r="U651" s="69">
        <v>1370.87</v>
      </c>
      <c r="V651" s="69">
        <v>1372.18</v>
      </c>
      <c r="W651" s="69">
        <v>1371.12</v>
      </c>
      <c r="X651" s="69">
        <v>1367.93</v>
      </c>
      <c r="Y651" s="69">
        <v>1366.02</v>
      </c>
      <c r="Z651" s="69">
        <v>1370.05</v>
      </c>
    </row>
    <row r="652" spans="1:26" x14ac:dyDescent="0.25">
      <c r="A652" s="41"/>
      <c r="B652" s="68">
        <v>30</v>
      </c>
      <c r="C652" s="69">
        <v>1399.42</v>
      </c>
      <c r="D652" s="69">
        <v>1396.69</v>
      </c>
      <c r="E652" s="69">
        <v>1406.23</v>
      </c>
      <c r="F652" s="69">
        <v>1411.19</v>
      </c>
      <c r="G652" s="69">
        <v>1416.58</v>
      </c>
      <c r="H652" s="69">
        <v>1629.33</v>
      </c>
      <c r="I652" s="69">
        <v>1670.28</v>
      </c>
      <c r="J652" s="69">
        <v>1645.86</v>
      </c>
      <c r="K652" s="69">
        <v>1646.47</v>
      </c>
      <c r="L652" s="69">
        <v>1837.74</v>
      </c>
      <c r="M652" s="69">
        <v>1887.23</v>
      </c>
      <c r="N652" s="69">
        <v>1672.88</v>
      </c>
      <c r="O652" s="69">
        <v>1663.5</v>
      </c>
      <c r="P652" s="69">
        <v>1401.9</v>
      </c>
      <c r="Q652" s="69">
        <v>1411.41</v>
      </c>
      <c r="R652" s="69">
        <v>1695.49</v>
      </c>
      <c r="S652" s="69">
        <v>1537.01</v>
      </c>
      <c r="T652" s="69">
        <v>1403.1</v>
      </c>
      <c r="U652" s="69">
        <v>1398.63</v>
      </c>
      <c r="V652" s="69">
        <v>1452.73</v>
      </c>
      <c r="W652" s="69">
        <v>1435.17</v>
      </c>
      <c r="X652" s="69">
        <v>1436.28</v>
      </c>
      <c r="Y652" s="69">
        <v>1429.87</v>
      </c>
      <c r="Z652" s="69">
        <v>1437.91</v>
      </c>
    </row>
    <row r="653" spans="1:26" x14ac:dyDescent="0.25">
      <c r="A653" s="41"/>
      <c r="B653" s="70">
        <v>31</v>
      </c>
      <c r="C653" s="69">
        <v>1468.76</v>
      </c>
      <c r="D653" s="69">
        <v>1471.62</v>
      </c>
      <c r="E653" s="69">
        <v>1481.87</v>
      </c>
      <c r="F653" s="69">
        <v>1457.84</v>
      </c>
      <c r="G653" s="69">
        <v>1453.93</v>
      </c>
      <c r="H653" s="69">
        <v>1582.88</v>
      </c>
      <c r="I653" s="69">
        <v>1646.16</v>
      </c>
      <c r="J653" s="69">
        <v>1637.6</v>
      </c>
      <c r="K653" s="69">
        <v>1629.2</v>
      </c>
      <c r="L653" s="69">
        <v>1624.86</v>
      </c>
      <c r="M653" s="69">
        <v>1757.39</v>
      </c>
      <c r="N653" s="69">
        <v>1757.06</v>
      </c>
      <c r="O653" s="69">
        <v>1634.54</v>
      </c>
      <c r="P653" s="69">
        <v>1442.2</v>
      </c>
      <c r="Q653" s="69">
        <v>1462.41</v>
      </c>
      <c r="R653" s="69">
        <v>1473.38</v>
      </c>
      <c r="S653" s="69">
        <v>1475.01</v>
      </c>
      <c r="T653" s="69">
        <v>1471.26</v>
      </c>
      <c r="U653" s="69">
        <v>1462.29</v>
      </c>
      <c r="V653" s="69">
        <v>1457.69</v>
      </c>
      <c r="W653" s="69">
        <v>1457.88</v>
      </c>
      <c r="X653" s="69">
        <v>1459.4</v>
      </c>
      <c r="Y653" s="69">
        <v>1456.94</v>
      </c>
      <c r="Z653" s="69">
        <v>1457.74</v>
      </c>
    </row>
    <row r="654" spans="1:26" x14ac:dyDescent="0.25">
      <c r="A654" s="41"/>
      <c r="B654" s="232"/>
      <c r="C654" s="232"/>
      <c r="D654" s="232"/>
      <c r="E654" s="232"/>
      <c r="F654" s="232"/>
      <c r="G654" s="232"/>
      <c r="H654" s="232"/>
      <c r="I654" s="232"/>
      <c r="J654" s="232"/>
      <c r="K654" s="232"/>
      <c r="L654" s="232"/>
      <c r="M654" s="232"/>
      <c r="N654" s="232"/>
      <c r="O654" s="232"/>
      <c r="P654" s="232"/>
      <c r="Q654" s="232"/>
      <c r="R654" s="232"/>
      <c r="S654" s="232"/>
      <c r="T654" s="232"/>
      <c r="U654" s="232"/>
      <c r="V654" s="232"/>
      <c r="W654" s="232"/>
      <c r="X654" s="232"/>
      <c r="Y654" s="232"/>
      <c r="Z654" s="232"/>
    </row>
    <row r="655" spans="1:26" x14ac:dyDescent="0.25">
      <c r="A655" s="41"/>
      <c r="B655" s="78" t="s">
        <v>88</v>
      </c>
      <c r="C655" s="246" t="s">
        <v>89</v>
      </c>
      <c r="D655" s="247"/>
      <c r="E655" s="247"/>
      <c r="F655" s="247"/>
      <c r="G655" s="247"/>
      <c r="H655" s="247"/>
      <c r="I655" s="247"/>
      <c r="J655" s="247"/>
      <c r="K655" s="247"/>
      <c r="L655" s="247"/>
      <c r="M655" s="247"/>
      <c r="N655" s="247"/>
      <c r="O655" s="247"/>
      <c r="P655" s="247"/>
      <c r="Q655" s="247"/>
      <c r="R655" s="247"/>
      <c r="S655" s="247"/>
      <c r="T655" s="247"/>
      <c r="U655" s="247"/>
      <c r="V655" s="247"/>
      <c r="W655" s="247"/>
      <c r="X655" s="247"/>
      <c r="Y655" s="247"/>
      <c r="Z655" s="248"/>
    </row>
    <row r="656" spans="1:26" x14ac:dyDescent="0.25">
      <c r="A656" s="41"/>
      <c r="B656" s="229" t="s">
        <v>2</v>
      </c>
      <c r="C656" s="55">
        <v>0</v>
      </c>
      <c r="D656" s="55">
        <v>4.1666666666666664E-2</v>
      </c>
      <c r="E656" s="55">
        <v>8.3333333333333329E-2</v>
      </c>
      <c r="F656" s="55">
        <v>0.125</v>
      </c>
      <c r="G656" s="55">
        <v>0.16666666666666666</v>
      </c>
      <c r="H656" s="55">
        <v>0.20833333333333334</v>
      </c>
      <c r="I656" s="55">
        <v>0.25</v>
      </c>
      <c r="J656" s="55">
        <v>0.29166666666666669</v>
      </c>
      <c r="K656" s="55">
        <v>0.33333333333333331</v>
      </c>
      <c r="L656" s="55">
        <v>0.375</v>
      </c>
      <c r="M656" s="55">
        <v>0.41666666666666669</v>
      </c>
      <c r="N656" s="55">
        <v>0.45833333333333331</v>
      </c>
      <c r="O656" s="55">
        <v>0.5</v>
      </c>
      <c r="P656" s="55">
        <v>0.54166666666666663</v>
      </c>
      <c r="Q656" s="55">
        <v>0.58333333333333337</v>
      </c>
      <c r="R656" s="55">
        <v>0.625</v>
      </c>
      <c r="S656" s="55">
        <v>0.66666666666666663</v>
      </c>
      <c r="T656" s="55">
        <v>0.70833333333333337</v>
      </c>
      <c r="U656" s="55">
        <v>0.75</v>
      </c>
      <c r="V656" s="55">
        <v>0.79166666666666663</v>
      </c>
      <c r="W656" s="55">
        <v>0.83333333333333337</v>
      </c>
      <c r="X656" s="55">
        <v>0.875</v>
      </c>
      <c r="Y656" s="55">
        <v>0.91666666666666663</v>
      </c>
      <c r="Z656" s="55">
        <v>0.95833333333333337</v>
      </c>
    </row>
    <row r="657" spans="1:26" x14ac:dyDescent="0.25">
      <c r="A657" s="41"/>
      <c r="B657" s="230"/>
      <c r="C657" s="100" t="s">
        <v>84</v>
      </c>
      <c r="D657" s="100" t="s">
        <v>84</v>
      </c>
      <c r="E657" s="100" t="s">
        <v>84</v>
      </c>
      <c r="F657" s="100" t="s">
        <v>84</v>
      </c>
      <c r="G657" s="100" t="s">
        <v>84</v>
      </c>
      <c r="H657" s="100" t="s">
        <v>84</v>
      </c>
      <c r="I657" s="100" t="s">
        <v>84</v>
      </c>
      <c r="J657" s="100" t="s">
        <v>84</v>
      </c>
      <c r="K657" s="100" t="s">
        <v>84</v>
      </c>
      <c r="L657" s="100" t="s">
        <v>84</v>
      </c>
      <c r="M657" s="100" t="s">
        <v>84</v>
      </c>
      <c r="N657" s="100" t="s">
        <v>84</v>
      </c>
      <c r="O657" s="100" t="s">
        <v>84</v>
      </c>
      <c r="P657" s="100" t="s">
        <v>84</v>
      </c>
      <c r="Q657" s="100" t="s">
        <v>84</v>
      </c>
      <c r="R657" s="100" t="s">
        <v>84</v>
      </c>
      <c r="S657" s="100" t="s">
        <v>84</v>
      </c>
      <c r="T657" s="100" t="s">
        <v>84</v>
      </c>
      <c r="U657" s="100" t="s">
        <v>84</v>
      </c>
      <c r="V657" s="100" t="s">
        <v>84</v>
      </c>
      <c r="W657" s="100" t="s">
        <v>84</v>
      </c>
      <c r="X657" s="100" t="s">
        <v>84</v>
      </c>
      <c r="Y657" s="100" t="s">
        <v>84</v>
      </c>
      <c r="Z657" s="100" t="s">
        <v>85</v>
      </c>
    </row>
    <row r="658" spans="1:26" x14ac:dyDescent="0.25">
      <c r="A658" s="41"/>
      <c r="B658" s="231"/>
      <c r="C658" s="56">
        <v>4.1666666666666664E-2</v>
      </c>
      <c r="D658" s="56">
        <v>8.3333333333333329E-2</v>
      </c>
      <c r="E658" s="56">
        <v>0.125</v>
      </c>
      <c r="F658" s="56">
        <v>0.16666666666666666</v>
      </c>
      <c r="G658" s="56">
        <v>0.20833333333333334</v>
      </c>
      <c r="H658" s="56">
        <v>0.25</v>
      </c>
      <c r="I658" s="56">
        <v>0.29166666666666669</v>
      </c>
      <c r="J658" s="56">
        <v>0.33333333333333331</v>
      </c>
      <c r="K658" s="56">
        <v>0.375</v>
      </c>
      <c r="L658" s="56">
        <v>0.41666666666666669</v>
      </c>
      <c r="M658" s="56">
        <v>0.45833333333333331</v>
      </c>
      <c r="N658" s="56">
        <v>0.5</v>
      </c>
      <c r="O658" s="56">
        <v>0.54166666666666663</v>
      </c>
      <c r="P658" s="56">
        <v>0.58333333333333337</v>
      </c>
      <c r="Q658" s="56">
        <v>0.625</v>
      </c>
      <c r="R658" s="56">
        <v>0.66666666666666663</v>
      </c>
      <c r="S658" s="56">
        <v>0.70833333333333337</v>
      </c>
      <c r="T658" s="56">
        <v>0.75</v>
      </c>
      <c r="U658" s="56">
        <v>0.79166666666666663</v>
      </c>
      <c r="V658" s="56">
        <v>0.83333333333333337</v>
      </c>
      <c r="W658" s="56">
        <v>0.875</v>
      </c>
      <c r="X658" s="56">
        <v>0.91666666666666663</v>
      </c>
      <c r="Y658" s="56">
        <v>0.95833333333333337</v>
      </c>
      <c r="Z658" s="56">
        <v>0</v>
      </c>
    </row>
    <row r="659" spans="1:26" x14ac:dyDescent="0.25">
      <c r="A659" s="41"/>
      <c r="B659" s="68">
        <v>1</v>
      </c>
      <c r="C659" s="69">
        <v>1107.9100000000001</v>
      </c>
      <c r="D659" s="69">
        <v>1103</v>
      </c>
      <c r="E659" s="69">
        <v>1106.55</v>
      </c>
      <c r="F659" s="69">
        <v>1107.06</v>
      </c>
      <c r="G659" s="69">
        <v>1107.04</v>
      </c>
      <c r="H659" s="69">
        <v>1111.58</v>
      </c>
      <c r="I659" s="69">
        <v>1108.05</v>
      </c>
      <c r="J659" s="69">
        <v>1107.5999999999999</v>
      </c>
      <c r="K659" s="69">
        <v>1108.28</v>
      </c>
      <c r="L659" s="69">
        <v>1110.99</v>
      </c>
      <c r="M659" s="69">
        <v>1105.22</v>
      </c>
      <c r="N659" s="69">
        <v>1103.78</v>
      </c>
      <c r="O659" s="69">
        <v>1103.01</v>
      </c>
      <c r="P659" s="69">
        <v>1096.28</v>
      </c>
      <c r="Q659" s="69">
        <v>1100.0999999999999</v>
      </c>
      <c r="R659" s="69">
        <v>1107.72</v>
      </c>
      <c r="S659" s="69">
        <v>1107.98</v>
      </c>
      <c r="T659" s="69">
        <v>1110.98</v>
      </c>
      <c r="U659" s="69">
        <v>1109.4000000000001</v>
      </c>
      <c r="V659" s="69">
        <v>1108.44</v>
      </c>
      <c r="W659" s="69">
        <v>1112.19</v>
      </c>
      <c r="X659" s="69">
        <v>1110.94</v>
      </c>
      <c r="Y659" s="69">
        <v>1110.17</v>
      </c>
      <c r="Z659" s="69">
        <v>1111.0899999999999</v>
      </c>
    </row>
    <row r="660" spans="1:26" x14ac:dyDescent="0.25">
      <c r="A660" s="41"/>
      <c r="B660" s="68">
        <v>2</v>
      </c>
      <c r="C660" s="69">
        <v>1463.2</v>
      </c>
      <c r="D660" s="69">
        <v>1462.2</v>
      </c>
      <c r="E660" s="69">
        <v>1474.37</v>
      </c>
      <c r="F660" s="69">
        <v>1477.74</v>
      </c>
      <c r="G660" s="69">
        <v>1478.6</v>
      </c>
      <c r="H660" s="69">
        <v>1484.75</v>
      </c>
      <c r="I660" s="69">
        <v>1474.9</v>
      </c>
      <c r="J660" s="69">
        <v>1473.15</v>
      </c>
      <c r="K660" s="69">
        <v>1478.44</v>
      </c>
      <c r="L660" s="69">
        <v>1484.24</v>
      </c>
      <c r="M660" s="69">
        <v>1501.95</v>
      </c>
      <c r="N660" s="69">
        <v>1491.34</v>
      </c>
      <c r="O660" s="69">
        <v>1479.77</v>
      </c>
      <c r="P660" s="69">
        <v>1472.36</v>
      </c>
      <c r="Q660" s="69">
        <v>1481.45</v>
      </c>
      <c r="R660" s="69">
        <v>1487.09</v>
      </c>
      <c r="S660" s="69">
        <v>1484.45</v>
      </c>
      <c r="T660" s="69">
        <v>1484.34</v>
      </c>
      <c r="U660" s="69">
        <v>1480.43</v>
      </c>
      <c r="V660" s="69">
        <v>1476.53</v>
      </c>
      <c r="W660" s="69">
        <v>1479.83</v>
      </c>
      <c r="X660" s="69">
        <v>1480.51</v>
      </c>
      <c r="Y660" s="69">
        <v>1478.31</v>
      </c>
      <c r="Z660" s="69">
        <v>1463.04</v>
      </c>
    </row>
    <row r="661" spans="1:26" x14ac:dyDescent="0.25">
      <c r="A661" s="41"/>
      <c r="B661" s="68">
        <v>3</v>
      </c>
      <c r="C661" s="69">
        <v>1392.09</v>
      </c>
      <c r="D661" s="69">
        <v>1379.11</v>
      </c>
      <c r="E661" s="69">
        <v>1396.78</v>
      </c>
      <c r="F661" s="69">
        <v>1403.13</v>
      </c>
      <c r="G661" s="69">
        <v>1398.25</v>
      </c>
      <c r="H661" s="69">
        <v>1404.17</v>
      </c>
      <c r="I661" s="69">
        <v>1400.95</v>
      </c>
      <c r="J661" s="69">
        <v>1402.46</v>
      </c>
      <c r="K661" s="69">
        <v>1408.86</v>
      </c>
      <c r="L661" s="69">
        <v>1412.65</v>
      </c>
      <c r="M661" s="69">
        <v>1407.68</v>
      </c>
      <c r="N661" s="69">
        <v>1410.59</v>
      </c>
      <c r="O661" s="69">
        <v>1411.53</v>
      </c>
      <c r="P661" s="69">
        <v>1398.21</v>
      </c>
      <c r="Q661" s="69">
        <v>1406.44</v>
      </c>
      <c r="R661" s="69">
        <v>1414.93</v>
      </c>
      <c r="S661" s="69">
        <v>1406.17</v>
      </c>
      <c r="T661" s="69">
        <v>1404.84</v>
      </c>
      <c r="U661" s="69">
        <v>1395.37</v>
      </c>
      <c r="V661" s="69">
        <v>1392.67</v>
      </c>
      <c r="W661" s="69">
        <v>1395.93</v>
      </c>
      <c r="X661" s="69">
        <v>1394.48</v>
      </c>
      <c r="Y661" s="69">
        <v>1392.56</v>
      </c>
      <c r="Z661" s="69">
        <v>1394.56</v>
      </c>
    </row>
    <row r="662" spans="1:26" x14ac:dyDescent="0.25">
      <c r="A662" s="41"/>
      <c r="B662" s="68">
        <v>4</v>
      </c>
      <c r="C662" s="69">
        <v>1441.27</v>
      </c>
      <c r="D662" s="69">
        <v>1436.42</v>
      </c>
      <c r="E662" s="69">
        <v>1444.31</v>
      </c>
      <c r="F662" s="69">
        <v>1428.18</v>
      </c>
      <c r="G662" s="69">
        <v>1452.6</v>
      </c>
      <c r="H662" s="69">
        <v>1455.63</v>
      </c>
      <c r="I662" s="69">
        <v>1451.24</v>
      </c>
      <c r="J662" s="69">
        <v>1463.16</v>
      </c>
      <c r="K662" s="69">
        <v>1474.61</v>
      </c>
      <c r="L662" s="69">
        <v>1476.61</v>
      </c>
      <c r="M662" s="69">
        <v>1475.86</v>
      </c>
      <c r="N662" s="69">
        <v>1478.16</v>
      </c>
      <c r="O662" s="69">
        <v>1470.88</v>
      </c>
      <c r="P662" s="69">
        <v>1465.16</v>
      </c>
      <c r="Q662" s="69">
        <v>1455.29</v>
      </c>
      <c r="R662" s="69">
        <v>1459.32</v>
      </c>
      <c r="S662" s="69">
        <v>1458.6</v>
      </c>
      <c r="T662" s="69">
        <v>1463.33</v>
      </c>
      <c r="U662" s="69">
        <v>1452.87</v>
      </c>
      <c r="V662" s="69">
        <v>1468.7</v>
      </c>
      <c r="W662" s="69">
        <v>1473.86</v>
      </c>
      <c r="X662" s="69">
        <v>1473.3</v>
      </c>
      <c r="Y662" s="69">
        <v>1470.4</v>
      </c>
      <c r="Z662" s="69">
        <v>1471.45</v>
      </c>
    </row>
    <row r="663" spans="1:26" x14ac:dyDescent="0.25">
      <c r="A663" s="41"/>
      <c r="B663" s="68">
        <v>5</v>
      </c>
      <c r="C663" s="69">
        <v>1435.42</v>
      </c>
      <c r="D663" s="69">
        <v>1429.72</v>
      </c>
      <c r="E663" s="69">
        <v>1439.95</v>
      </c>
      <c r="F663" s="69">
        <v>1420.3</v>
      </c>
      <c r="G663" s="69">
        <v>1424.62</v>
      </c>
      <c r="H663" s="69">
        <v>1426.83</v>
      </c>
      <c r="I663" s="69">
        <v>1426.25</v>
      </c>
      <c r="J663" s="69">
        <v>1423.96</v>
      </c>
      <c r="K663" s="69">
        <v>1430</v>
      </c>
      <c r="L663" s="69">
        <v>1426.12</v>
      </c>
      <c r="M663" s="69">
        <v>1427.13</v>
      </c>
      <c r="N663" s="69">
        <v>1431.13</v>
      </c>
      <c r="O663" s="69">
        <v>1424.92</v>
      </c>
      <c r="P663" s="69">
        <v>1419.29</v>
      </c>
      <c r="Q663" s="69">
        <v>1429.3</v>
      </c>
      <c r="R663" s="69">
        <v>1433.03</v>
      </c>
      <c r="S663" s="69">
        <v>1429.59</v>
      </c>
      <c r="T663" s="69">
        <v>1435.19</v>
      </c>
      <c r="U663" s="69">
        <v>1422.8</v>
      </c>
      <c r="V663" s="69">
        <v>1419.58</v>
      </c>
      <c r="W663" s="69">
        <v>1423.81</v>
      </c>
      <c r="X663" s="69">
        <v>1420.77</v>
      </c>
      <c r="Y663" s="69">
        <v>1417.39</v>
      </c>
      <c r="Z663" s="69">
        <v>1419.55</v>
      </c>
    </row>
    <row r="664" spans="1:26" x14ac:dyDescent="0.25">
      <c r="A664" s="41"/>
      <c r="B664" s="68">
        <v>6</v>
      </c>
      <c r="C664" s="69">
        <v>1243.54</v>
      </c>
      <c r="D664" s="69">
        <v>1243.27</v>
      </c>
      <c r="E664" s="69">
        <v>1250.71</v>
      </c>
      <c r="F664" s="69">
        <v>1252.21</v>
      </c>
      <c r="G664" s="69">
        <v>1251.9100000000001</v>
      </c>
      <c r="H664" s="69">
        <v>1277</v>
      </c>
      <c r="I664" s="69">
        <v>1271.3800000000001</v>
      </c>
      <c r="J664" s="69">
        <v>1272.08</v>
      </c>
      <c r="K664" s="69">
        <v>1279.25</v>
      </c>
      <c r="L664" s="69">
        <v>1277.25</v>
      </c>
      <c r="M664" s="69">
        <v>1277.4000000000001</v>
      </c>
      <c r="N664" s="69">
        <v>1278.96</v>
      </c>
      <c r="O664" s="69">
        <v>1268.6600000000001</v>
      </c>
      <c r="P664" s="69">
        <v>1257.29</v>
      </c>
      <c r="Q664" s="69">
        <v>1270.3399999999999</v>
      </c>
      <c r="R664" s="69">
        <v>1276.17</v>
      </c>
      <c r="S664" s="69">
        <v>1273.81</v>
      </c>
      <c r="T664" s="69">
        <v>1273.5899999999999</v>
      </c>
      <c r="U664" s="69">
        <v>1265.5</v>
      </c>
      <c r="V664" s="69">
        <v>1269.9000000000001</v>
      </c>
      <c r="W664" s="69">
        <v>1267.1600000000001</v>
      </c>
      <c r="X664" s="69">
        <v>1277.45</v>
      </c>
      <c r="Y664" s="69">
        <v>1277.3499999999999</v>
      </c>
      <c r="Z664" s="69">
        <v>1272.1600000000001</v>
      </c>
    </row>
    <row r="665" spans="1:26" x14ac:dyDescent="0.25">
      <c r="A665" s="41"/>
      <c r="B665" s="68">
        <v>7</v>
      </c>
      <c r="C665" s="69">
        <v>1443.62</v>
      </c>
      <c r="D665" s="69">
        <v>1436.62</v>
      </c>
      <c r="E665" s="69">
        <v>1453.48</v>
      </c>
      <c r="F665" s="69">
        <v>1457.92</v>
      </c>
      <c r="G665" s="69">
        <v>1455.72</v>
      </c>
      <c r="H665" s="69">
        <v>1458.04</v>
      </c>
      <c r="I665" s="69">
        <v>1455.71</v>
      </c>
      <c r="J665" s="69">
        <v>1445.41</v>
      </c>
      <c r="K665" s="69">
        <v>1455.09</v>
      </c>
      <c r="L665" s="69">
        <v>1460.93</v>
      </c>
      <c r="M665" s="69">
        <v>1460.09</v>
      </c>
      <c r="N665" s="69">
        <v>1458.56</v>
      </c>
      <c r="O665" s="69">
        <v>1446.71</v>
      </c>
      <c r="P665" s="69">
        <v>1430.36</v>
      </c>
      <c r="Q665" s="69">
        <v>1452.87</v>
      </c>
      <c r="R665" s="69">
        <v>1468.74</v>
      </c>
      <c r="S665" s="69">
        <v>1466.72</v>
      </c>
      <c r="T665" s="69">
        <v>1469.55</v>
      </c>
      <c r="U665" s="69">
        <v>1450.5</v>
      </c>
      <c r="V665" s="69">
        <v>1447.87</v>
      </c>
      <c r="W665" s="69">
        <v>1458.46</v>
      </c>
      <c r="X665" s="69">
        <v>1457.53</v>
      </c>
      <c r="Y665" s="69">
        <v>1459.51</v>
      </c>
      <c r="Z665" s="69">
        <v>1459.18</v>
      </c>
    </row>
    <row r="666" spans="1:26" x14ac:dyDescent="0.25">
      <c r="A666" s="41"/>
      <c r="B666" s="68">
        <v>8</v>
      </c>
      <c r="C666" s="69">
        <v>1499.85</v>
      </c>
      <c r="D666" s="69">
        <v>1493.38</v>
      </c>
      <c r="E666" s="69">
        <v>1503.08</v>
      </c>
      <c r="F666" s="69">
        <v>1508.98</v>
      </c>
      <c r="G666" s="69">
        <v>1520.72</v>
      </c>
      <c r="H666" s="69">
        <v>1527.03</v>
      </c>
      <c r="I666" s="69">
        <v>1517.19</v>
      </c>
      <c r="J666" s="69">
        <v>1519.47</v>
      </c>
      <c r="K666" s="69">
        <v>1524.57</v>
      </c>
      <c r="L666" s="69">
        <v>1528.22</v>
      </c>
      <c r="M666" s="69">
        <v>1526.59</v>
      </c>
      <c r="N666" s="69">
        <v>1523.96</v>
      </c>
      <c r="O666" s="69">
        <v>1499.39</v>
      </c>
      <c r="P666" s="69">
        <v>1491.72</v>
      </c>
      <c r="Q666" s="69">
        <v>1510.94</v>
      </c>
      <c r="R666" s="69">
        <v>1513.4</v>
      </c>
      <c r="S666" s="69">
        <v>1514.58</v>
      </c>
      <c r="T666" s="69">
        <v>1522.92</v>
      </c>
      <c r="U666" s="69">
        <v>1509.35</v>
      </c>
      <c r="V666" s="69">
        <v>1505.73</v>
      </c>
      <c r="W666" s="69">
        <v>1512.87</v>
      </c>
      <c r="X666" s="69">
        <v>1510</v>
      </c>
      <c r="Y666" s="69">
        <v>1511.23</v>
      </c>
      <c r="Z666" s="69">
        <v>1512</v>
      </c>
    </row>
    <row r="667" spans="1:26" x14ac:dyDescent="0.25">
      <c r="A667" s="41"/>
      <c r="B667" s="68">
        <v>9</v>
      </c>
      <c r="C667" s="69">
        <v>1424.14</v>
      </c>
      <c r="D667" s="69">
        <v>1415.13</v>
      </c>
      <c r="E667" s="69">
        <v>1426.1</v>
      </c>
      <c r="F667" s="69">
        <v>1423.01</v>
      </c>
      <c r="G667" s="69">
        <v>1419</v>
      </c>
      <c r="H667" s="69">
        <v>1418.4</v>
      </c>
      <c r="I667" s="69">
        <v>1424.52</v>
      </c>
      <c r="J667" s="69">
        <v>1426.93</v>
      </c>
      <c r="K667" s="69">
        <v>1435.02</v>
      </c>
      <c r="L667" s="69">
        <v>1434.93</v>
      </c>
      <c r="M667" s="69">
        <v>1434.98</v>
      </c>
      <c r="N667" s="69">
        <v>1442.34</v>
      </c>
      <c r="O667" s="69">
        <v>1419.55</v>
      </c>
      <c r="P667" s="69">
        <v>1412.89</v>
      </c>
      <c r="Q667" s="69">
        <v>1428.24</v>
      </c>
      <c r="R667" s="69">
        <v>1435.94</v>
      </c>
      <c r="S667" s="69">
        <v>1431.46</v>
      </c>
      <c r="T667" s="69">
        <v>1433.01</v>
      </c>
      <c r="U667" s="69">
        <v>1423.91</v>
      </c>
      <c r="V667" s="69">
        <v>1420.25</v>
      </c>
      <c r="W667" s="69">
        <v>1422.7</v>
      </c>
      <c r="X667" s="69">
        <v>1424.66</v>
      </c>
      <c r="Y667" s="69">
        <v>1420.19</v>
      </c>
      <c r="Z667" s="69">
        <v>1397.51</v>
      </c>
    </row>
    <row r="668" spans="1:26" x14ac:dyDescent="0.25">
      <c r="A668" s="41"/>
      <c r="B668" s="68">
        <v>10</v>
      </c>
      <c r="C668" s="69">
        <v>1397.56</v>
      </c>
      <c r="D668" s="69">
        <v>1387.94</v>
      </c>
      <c r="E668" s="69">
        <v>1401.49</v>
      </c>
      <c r="F668" s="69">
        <v>1402.74</v>
      </c>
      <c r="G668" s="69">
        <v>1404.97</v>
      </c>
      <c r="H668" s="69">
        <v>1406.65</v>
      </c>
      <c r="I668" s="69">
        <v>1401.18</v>
      </c>
      <c r="J668" s="69">
        <v>1401.34</v>
      </c>
      <c r="K668" s="69">
        <v>1403.97</v>
      </c>
      <c r="L668" s="69">
        <v>1411.17</v>
      </c>
      <c r="M668" s="69">
        <v>1405.5</v>
      </c>
      <c r="N668" s="69">
        <v>1408.91</v>
      </c>
      <c r="O668" s="69">
        <v>1399.24</v>
      </c>
      <c r="P668" s="69">
        <v>1392.49</v>
      </c>
      <c r="Q668" s="69">
        <v>1408.77</v>
      </c>
      <c r="R668" s="69">
        <v>1411.27</v>
      </c>
      <c r="S668" s="69">
        <v>1405.3</v>
      </c>
      <c r="T668" s="69">
        <v>1413.35</v>
      </c>
      <c r="U668" s="69">
        <v>1397.31</v>
      </c>
      <c r="V668" s="69">
        <v>1393.91</v>
      </c>
      <c r="W668" s="69">
        <v>1400.64</v>
      </c>
      <c r="X668" s="69">
        <v>1398.25</v>
      </c>
      <c r="Y668" s="69">
        <v>1400.67</v>
      </c>
      <c r="Z668" s="69">
        <v>1397.72</v>
      </c>
    </row>
    <row r="669" spans="1:26" x14ac:dyDescent="0.25">
      <c r="A669" s="41"/>
      <c r="B669" s="68">
        <v>11</v>
      </c>
      <c r="C669" s="69">
        <v>1361.01</v>
      </c>
      <c r="D669" s="69">
        <v>1357.3</v>
      </c>
      <c r="E669" s="69">
        <v>1363.85</v>
      </c>
      <c r="F669" s="69">
        <v>1383.47</v>
      </c>
      <c r="G669" s="69">
        <v>1379.31</v>
      </c>
      <c r="H669" s="69">
        <v>1385.44</v>
      </c>
      <c r="I669" s="69">
        <v>1381.99</v>
      </c>
      <c r="J669" s="69">
        <v>1385.64</v>
      </c>
      <c r="K669" s="69">
        <v>1391.24</v>
      </c>
      <c r="L669" s="69">
        <v>1394.4</v>
      </c>
      <c r="M669" s="69">
        <v>1390.11</v>
      </c>
      <c r="N669" s="69">
        <v>1386.53</v>
      </c>
      <c r="O669" s="69">
        <v>1381.84</v>
      </c>
      <c r="P669" s="69">
        <v>1374.41</v>
      </c>
      <c r="Q669" s="69">
        <v>1393.51</v>
      </c>
      <c r="R669" s="69">
        <v>1392.57</v>
      </c>
      <c r="S669" s="69">
        <v>1398.04</v>
      </c>
      <c r="T669" s="69">
        <v>1399.81</v>
      </c>
      <c r="U669" s="69">
        <v>1385.5</v>
      </c>
      <c r="V669" s="69">
        <v>1386.96</v>
      </c>
      <c r="W669" s="69">
        <v>1386.51</v>
      </c>
      <c r="X669" s="69">
        <v>1386.01</v>
      </c>
      <c r="Y669" s="69">
        <v>1377.31</v>
      </c>
      <c r="Z669" s="69">
        <v>1382.57</v>
      </c>
    </row>
    <row r="670" spans="1:26" x14ac:dyDescent="0.25">
      <c r="A670" s="41"/>
      <c r="B670" s="68">
        <v>12</v>
      </c>
      <c r="C670" s="69">
        <v>1424.85</v>
      </c>
      <c r="D670" s="69">
        <v>1422.46</v>
      </c>
      <c r="E670" s="69">
        <v>1431.84</v>
      </c>
      <c r="F670" s="69">
        <v>1440.37</v>
      </c>
      <c r="G670" s="69">
        <v>1437.05</v>
      </c>
      <c r="H670" s="69">
        <v>1437.03</v>
      </c>
      <c r="I670" s="69">
        <v>1438.64</v>
      </c>
      <c r="J670" s="69">
        <v>1440.24</v>
      </c>
      <c r="K670" s="69">
        <v>1444.08</v>
      </c>
      <c r="L670" s="69">
        <v>1442.72</v>
      </c>
      <c r="M670" s="69">
        <v>1439.26</v>
      </c>
      <c r="N670" s="69">
        <v>1445.5</v>
      </c>
      <c r="O670" s="69">
        <v>1441.73</v>
      </c>
      <c r="P670" s="69">
        <v>1431.01</v>
      </c>
      <c r="Q670" s="69">
        <v>1451.86</v>
      </c>
      <c r="R670" s="69">
        <v>1448.12</v>
      </c>
      <c r="S670" s="69">
        <v>1450.84</v>
      </c>
      <c r="T670" s="69">
        <v>1439.17</v>
      </c>
      <c r="U670" s="69">
        <v>1426.52</v>
      </c>
      <c r="V670" s="69">
        <v>1426.74</v>
      </c>
      <c r="W670" s="69">
        <v>1426.61</v>
      </c>
      <c r="X670" s="69">
        <v>1429.4</v>
      </c>
      <c r="Y670" s="69">
        <v>1421.33</v>
      </c>
      <c r="Z670" s="69">
        <v>1425.94</v>
      </c>
    </row>
    <row r="671" spans="1:26" x14ac:dyDescent="0.25">
      <c r="A671" s="41"/>
      <c r="B671" s="68">
        <v>13</v>
      </c>
      <c r="C671" s="69">
        <v>1527.56</v>
      </c>
      <c r="D671" s="69">
        <v>1521.71</v>
      </c>
      <c r="E671" s="69">
        <v>1533.19</v>
      </c>
      <c r="F671" s="69">
        <v>1544.61</v>
      </c>
      <c r="G671" s="69">
        <v>1543.55</v>
      </c>
      <c r="H671" s="69">
        <v>1537.31</v>
      </c>
      <c r="I671" s="69">
        <v>1536.25</v>
      </c>
      <c r="J671" s="69">
        <v>1539.36</v>
      </c>
      <c r="K671" s="69">
        <v>1538.9</v>
      </c>
      <c r="L671" s="69">
        <v>1542.77</v>
      </c>
      <c r="M671" s="69">
        <v>1539.56</v>
      </c>
      <c r="N671" s="69">
        <v>1538.63</v>
      </c>
      <c r="O671" s="69">
        <v>1533.86</v>
      </c>
      <c r="P671" s="69">
        <v>1522.02</v>
      </c>
      <c r="Q671" s="69">
        <v>1544.54</v>
      </c>
      <c r="R671" s="69">
        <v>1539.77</v>
      </c>
      <c r="S671" s="69">
        <v>1544.81</v>
      </c>
      <c r="T671" s="69">
        <v>1541.94</v>
      </c>
      <c r="U671" s="69">
        <v>1533.34</v>
      </c>
      <c r="V671" s="69">
        <v>1530.74</v>
      </c>
      <c r="W671" s="69">
        <v>1530.45</v>
      </c>
      <c r="X671" s="69">
        <v>1533.45</v>
      </c>
      <c r="Y671" s="69">
        <v>1528.77</v>
      </c>
      <c r="Z671" s="69">
        <v>1531.8</v>
      </c>
    </row>
    <row r="672" spans="1:26" x14ac:dyDescent="0.25">
      <c r="A672" s="41"/>
      <c r="B672" s="68">
        <v>14</v>
      </c>
      <c r="C672" s="69">
        <v>1424.68</v>
      </c>
      <c r="D672" s="69">
        <v>1411.4</v>
      </c>
      <c r="E672" s="69">
        <v>1422.9</v>
      </c>
      <c r="F672" s="69">
        <v>1427.18</v>
      </c>
      <c r="G672" s="69">
        <v>1433.3</v>
      </c>
      <c r="H672" s="69">
        <v>1430.11</v>
      </c>
      <c r="I672" s="69">
        <v>1431.45</v>
      </c>
      <c r="J672" s="69">
        <v>1431.7</v>
      </c>
      <c r="K672" s="69">
        <v>1425.17</v>
      </c>
      <c r="L672" s="69">
        <v>1419.06</v>
      </c>
      <c r="M672" s="69">
        <v>1409.86</v>
      </c>
      <c r="N672" s="69">
        <v>1411.41</v>
      </c>
      <c r="O672" s="69">
        <v>1403.23</v>
      </c>
      <c r="P672" s="69">
        <v>1397.47</v>
      </c>
      <c r="Q672" s="69">
        <v>1415.1</v>
      </c>
      <c r="R672" s="69">
        <v>1422.64</v>
      </c>
      <c r="S672" s="69">
        <v>1425.91</v>
      </c>
      <c r="T672" s="69">
        <v>1426.54</v>
      </c>
      <c r="U672" s="69">
        <v>1414.66</v>
      </c>
      <c r="V672" s="69">
        <v>1415.77</v>
      </c>
      <c r="W672" s="69">
        <v>1419.66</v>
      </c>
      <c r="X672" s="69">
        <v>1416.83</v>
      </c>
      <c r="Y672" s="69">
        <v>1409.45</v>
      </c>
      <c r="Z672" s="69">
        <v>1408.56</v>
      </c>
    </row>
    <row r="673" spans="1:26" x14ac:dyDescent="0.25">
      <c r="A673" s="41"/>
      <c r="B673" s="68">
        <v>15</v>
      </c>
      <c r="C673" s="69">
        <v>1480.82</v>
      </c>
      <c r="D673" s="69">
        <v>1481.06</v>
      </c>
      <c r="E673" s="69">
        <v>1485.86</v>
      </c>
      <c r="F673" s="69">
        <v>1493.31</v>
      </c>
      <c r="G673" s="69">
        <v>1496.78</v>
      </c>
      <c r="H673" s="69">
        <v>1499.68</v>
      </c>
      <c r="I673" s="69">
        <v>1483.83</v>
      </c>
      <c r="J673" s="69">
        <v>1492.53</v>
      </c>
      <c r="K673" s="69">
        <v>1492.46</v>
      </c>
      <c r="L673" s="69">
        <v>1496.82</v>
      </c>
      <c r="M673" s="69">
        <v>1495.15</v>
      </c>
      <c r="N673" s="69">
        <v>1497.22</v>
      </c>
      <c r="O673" s="69">
        <v>1489.87</v>
      </c>
      <c r="P673" s="69">
        <v>1485.01</v>
      </c>
      <c r="Q673" s="69">
        <v>1501.89</v>
      </c>
      <c r="R673" s="69">
        <v>1503.46</v>
      </c>
      <c r="S673" s="69">
        <v>1506.97</v>
      </c>
      <c r="T673" s="69">
        <v>1503.21</v>
      </c>
      <c r="U673" s="69">
        <v>1487.47</v>
      </c>
      <c r="V673" s="69">
        <v>1489.59</v>
      </c>
      <c r="W673" s="69">
        <v>1485.38</v>
      </c>
      <c r="X673" s="69">
        <v>1489.89</v>
      </c>
      <c r="Y673" s="69">
        <v>1484.37</v>
      </c>
      <c r="Z673" s="69">
        <v>1489.81</v>
      </c>
    </row>
    <row r="674" spans="1:26" x14ac:dyDescent="0.25">
      <c r="A674" s="41"/>
      <c r="B674" s="68">
        <v>16</v>
      </c>
      <c r="C674" s="69">
        <v>1207.54</v>
      </c>
      <c r="D674" s="69">
        <v>1208.8499999999999</v>
      </c>
      <c r="E674" s="69">
        <v>1209.1199999999999</v>
      </c>
      <c r="F674" s="69">
        <v>1215.03</v>
      </c>
      <c r="G674" s="69">
        <v>1218.06</v>
      </c>
      <c r="H674" s="69">
        <v>1216</v>
      </c>
      <c r="I674" s="69">
        <v>1212.3599999999999</v>
      </c>
      <c r="J674" s="69">
        <v>1213.5</v>
      </c>
      <c r="K674" s="69">
        <v>1228.76</v>
      </c>
      <c r="L674" s="69">
        <v>1231.5999999999999</v>
      </c>
      <c r="M674" s="69">
        <v>1218.6300000000001</v>
      </c>
      <c r="N674" s="69">
        <v>1217.92</v>
      </c>
      <c r="O674" s="69">
        <v>1212.3800000000001</v>
      </c>
      <c r="P674" s="69">
        <v>1209.3800000000001</v>
      </c>
      <c r="Q674" s="69">
        <v>1221.44</v>
      </c>
      <c r="R674" s="69">
        <v>1221.17</v>
      </c>
      <c r="S674" s="69">
        <v>1222.67</v>
      </c>
      <c r="T674" s="69">
        <v>1221.47</v>
      </c>
      <c r="U674" s="69">
        <v>1211.77</v>
      </c>
      <c r="V674" s="69">
        <v>1212.6400000000001</v>
      </c>
      <c r="W674" s="69">
        <v>1213.02</v>
      </c>
      <c r="X674" s="69">
        <v>1214.76</v>
      </c>
      <c r="Y674" s="69">
        <v>1210.3599999999999</v>
      </c>
      <c r="Z674" s="69">
        <v>1211.74</v>
      </c>
    </row>
    <row r="675" spans="1:26" x14ac:dyDescent="0.25">
      <c r="A675" s="41"/>
      <c r="B675" s="68">
        <v>17</v>
      </c>
      <c r="C675" s="69">
        <v>1428.36</v>
      </c>
      <c r="D675" s="69">
        <v>1424.93</v>
      </c>
      <c r="E675" s="69">
        <v>1429.54</v>
      </c>
      <c r="F675" s="69">
        <v>1440.41</v>
      </c>
      <c r="G675" s="69">
        <v>1441.97</v>
      </c>
      <c r="H675" s="69">
        <v>1569.38</v>
      </c>
      <c r="I675" s="69">
        <v>1548.97</v>
      </c>
      <c r="J675" s="69">
        <v>1432.83</v>
      </c>
      <c r="K675" s="69">
        <v>1527.96</v>
      </c>
      <c r="L675" s="69">
        <v>1443.37</v>
      </c>
      <c r="M675" s="69">
        <v>1438.84</v>
      </c>
      <c r="N675" s="69">
        <v>1558.96</v>
      </c>
      <c r="O675" s="69">
        <v>1585.54</v>
      </c>
      <c r="P675" s="69">
        <v>1590.16</v>
      </c>
      <c r="Q675" s="69">
        <v>1599.8</v>
      </c>
      <c r="R675" s="69">
        <v>1623.64</v>
      </c>
      <c r="S675" s="69">
        <v>1616.78</v>
      </c>
      <c r="T675" s="69">
        <v>1603.4</v>
      </c>
      <c r="U675" s="69">
        <v>1433.59</v>
      </c>
      <c r="V675" s="69">
        <v>1436.47</v>
      </c>
      <c r="W675" s="69">
        <v>1443.56</v>
      </c>
      <c r="X675" s="69">
        <v>1436.41</v>
      </c>
      <c r="Y675" s="69">
        <v>1433.54</v>
      </c>
      <c r="Z675" s="69">
        <v>1434.55</v>
      </c>
    </row>
    <row r="676" spans="1:26" x14ac:dyDescent="0.25">
      <c r="A676" s="41"/>
      <c r="B676" s="68">
        <v>18</v>
      </c>
      <c r="C676" s="69">
        <v>1479.51</v>
      </c>
      <c r="D676" s="69">
        <v>1477.94</v>
      </c>
      <c r="E676" s="69">
        <v>1482.63</v>
      </c>
      <c r="F676" s="69">
        <v>1490.85</v>
      </c>
      <c r="G676" s="69">
        <v>1493.96</v>
      </c>
      <c r="H676" s="69">
        <v>1492.59</v>
      </c>
      <c r="I676" s="69">
        <v>1484.42</v>
      </c>
      <c r="J676" s="69">
        <v>1482.03</v>
      </c>
      <c r="K676" s="69">
        <v>1485.57</v>
      </c>
      <c r="L676" s="69">
        <v>1489.53</v>
      </c>
      <c r="M676" s="69">
        <v>1490.12</v>
      </c>
      <c r="N676" s="69">
        <v>1489.95</v>
      </c>
      <c r="O676" s="69">
        <v>1480.22</v>
      </c>
      <c r="P676" s="69">
        <v>1588.1</v>
      </c>
      <c r="Q676" s="69">
        <v>1598.8</v>
      </c>
      <c r="R676" s="69">
        <v>1605.61</v>
      </c>
      <c r="S676" s="69">
        <v>1602.08</v>
      </c>
      <c r="T676" s="69">
        <v>1499</v>
      </c>
      <c r="U676" s="69">
        <v>1481.16</v>
      </c>
      <c r="V676" s="69">
        <v>1481.17</v>
      </c>
      <c r="W676" s="69">
        <v>1481.11</v>
      </c>
      <c r="X676" s="69">
        <v>1482.04</v>
      </c>
      <c r="Y676" s="69">
        <v>1483.07</v>
      </c>
      <c r="Z676" s="69">
        <v>1485.56</v>
      </c>
    </row>
    <row r="677" spans="1:26" x14ac:dyDescent="0.25">
      <c r="A677" s="41"/>
      <c r="B677" s="68">
        <v>19</v>
      </c>
      <c r="C677" s="69">
        <v>1421.73</v>
      </c>
      <c r="D677" s="69">
        <v>1421.46</v>
      </c>
      <c r="E677" s="69">
        <v>1426.88</v>
      </c>
      <c r="F677" s="69">
        <v>1434.66</v>
      </c>
      <c r="G677" s="69">
        <v>1437.61</v>
      </c>
      <c r="H677" s="69">
        <v>1436.14</v>
      </c>
      <c r="I677" s="69">
        <v>1432.89</v>
      </c>
      <c r="J677" s="69">
        <v>1429.9</v>
      </c>
      <c r="K677" s="69">
        <v>1426.21</v>
      </c>
      <c r="L677" s="69">
        <v>1433.26</v>
      </c>
      <c r="M677" s="69">
        <v>1434.77</v>
      </c>
      <c r="N677" s="69">
        <v>1436.05</v>
      </c>
      <c r="O677" s="69">
        <v>1427.2</v>
      </c>
      <c r="P677" s="69">
        <v>1425.74</v>
      </c>
      <c r="Q677" s="69">
        <v>1439.77</v>
      </c>
      <c r="R677" s="69">
        <v>1441.94</v>
      </c>
      <c r="S677" s="69">
        <v>1438.34</v>
      </c>
      <c r="T677" s="69">
        <v>1431.87</v>
      </c>
      <c r="U677" s="69">
        <v>1426.48</v>
      </c>
      <c r="V677" s="69">
        <v>1422.43</v>
      </c>
      <c r="W677" s="69">
        <v>1428.09</v>
      </c>
      <c r="X677" s="69">
        <v>1422.66</v>
      </c>
      <c r="Y677" s="69">
        <v>1422.84</v>
      </c>
      <c r="Z677" s="69">
        <v>1425.54</v>
      </c>
    </row>
    <row r="678" spans="1:26" x14ac:dyDescent="0.25">
      <c r="A678" s="41"/>
      <c r="B678" s="68">
        <v>20</v>
      </c>
      <c r="C678" s="69">
        <v>1463.04</v>
      </c>
      <c r="D678" s="69">
        <v>1464.27</v>
      </c>
      <c r="E678" s="69">
        <v>1474.02</v>
      </c>
      <c r="F678" s="69">
        <v>1473.53</v>
      </c>
      <c r="G678" s="69">
        <v>1472.88</v>
      </c>
      <c r="H678" s="69">
        <v>1470.96</v>
      </c>
      <c r="I678" s="69">
        <v>1470.59</v>
      </c>
      <c r="J678" s="69">
        <v>1467.91</v>
      </c>
      <c r="K678" s="69">
        <v>1468.93</v>
      </c>
      <c r="L678" s="69">
        <v>1472.7</v>
      </c>
      <c r="M678" s="69">
        <v>1473.1</v>
      </c>
      <c r="N678" s="69">
        <v>1472.73</v>
      </c>
      <c r="O678" s="69">
        <v>1468.38</v>
      </c>
      <c r="P678" s="69">
        <v>1465.34</v>
      </c>
      <c r="Q678" s="69">
        <v>1472.84</v>
      </c>
      <c r="R678" s="69">
        <v>1475.07</v>
      </c>
      <c r="S678" s="69">
        <v>1480.2</v>
      </c>
      <c r="T678" s="69">
        <v>1479.87</v>
      </c>
      <c r="U678" s="69">
        <v>1472.21</v>
      </c>
      <c r="V678" s="69">
        <v>1474.74</v>
      </c>
      <c r="W678" s="69">
        <v>1475.27</v>
      </c>
      <c r="X678" s="69">
        <v>1472.27</v>
      </c>
      <c r="Y678" s="69">
        <v>1468.66</v>
      </c>
      <c r="Z678" s="69">
        <v>1469.73</v>
      </c>
    </row>
    <row r="679" spans="1:26" x14ac:dyDescent="0.25">
      <c r="A679" s="41"/>
      <c r="B679" s="68">
        <v>21</v>
      </c>
      <c r="C679" s="69">
        <v>1621.08</v>
      </c>
      <c r="D679" s="69">
        <v>1617.15</v>
      </c>
      <c r="E679" s="69">
        <v>1630.14</v>
      </c>
      <c r="F679" s="69">
        <v>1630.57</v>
      </c>
      <c r="G679" s="69">
        <v>1630.98</v>
      </c>
      <c r="H679" s="69">
        <v>1633.85</v>
      </c>
      <c r="I679" s="69">
        <v>1632.03</v>
      </c>
      <c r="J679" s="69">
        <v>1629.47</v>
      </c>
      <c r="K679" s="69">
        <v>1631.35</v>
      </c>
      <c r="L679" s="69">
        <v>1640.28</v>
      </c>
      <c r="M679" s="69">
        <v>1642.77</v>
      </c>
      <c r="N679" s="69">
        <v>1635.86</v>
      </c>
      <c r="O679" s="69">
        <v>1628.8</v>
      </c>
      <c r="P679" s="69">
        <v>1623.78</v>
      </c>
      <c r="Q679" s="69">
        <v>1633.01</v>
      </c>
      <c r="R679" s="69">
        <v>1981.32</v>
      </c>
      <c r="S679" s="69">
        <v>1646.29</v>
      </c>
      <c r="T679" s="69">
        <v>1642.26</v>
      </c>
      <c r="U679" s="69">
        <v>1636.92</v>
      </c>
      <c r="V679" s="69">
        <v>1635.17</v>
      </c>
      <c r="W679" s="69">
        <v>1633.33</v>
      </c>
      <c r="X679" s="69">
        <v>1633.54</v>
      </c>
      <c r="Y679" s="69">
        <v>1628.56</v>
      </c>
      <c r="Z679" s="69">
        <v>1629.48</v>
      </c>
    </row>
    <row r="680" spans="1:26" x14ac:dyDescent="0.25">
      <c r="A680" s="41"/>
      <c r="B680" s="68">
        <v>22</v>
      </c>
      <c r="C680" s="69">
        <v>1341.33</v>
      </c>
      <c r="D680" s="69">
        <v>1339.88</v>
      </c>
      <c r="E680" s="69">
        <v>1343.88</v>
      </c>
      <c r="F680" s="69">
        <v>1347.13</v>
      </c>
      <c r="G680" s="69">
        <v>1349.3</v>
      </c>
      <c r="H680" s="69">
        <v>1350.12</v>
      </c>
      <c r="I680" s="69">
        <v>1349.29</v>
      </c>
      <c r="J680" s="69">
        <v>1340.29</v>
      </c>
      <c r="K680" s="69">
        <v>1347.71</v>
      </c>
      <c r="L680" s="69">
        <v>1350.99</v>
      </c>
      <c r="M680" s="69">
        <v>1351.27</v>
      </c>
      <c r="N680" s="69">
        <v>1350.72</v>
      </c>
      <c r="O680" s="69">
        <v>1345.74</v>
      </c>
      <c r="P680" s="69">
        <v>1344.06</v>
      </c>
      <c r="Q680" s="69">
        <v>1350.8</v>
      </c>
      <c r="R680" s="69">
        <v>1353.41</v>
      </c>
      <c r="S680" s="69">
        <v>1350.08</v>
      </c>
      <c r="T680" s="69">
        <v>1346.8</v>
      </c>
      <c r="U680" s="69">
        <v>1340.45</v>
      </c>
      <c r="V680" s="69">
        <v>1338.74</v>
      </c>
      <c r="W680" s="69">
        <v>1341.12</v>
      </c>
      <c r="X680" s="69">
        <v>1348.47</v>
      </c>
      <c r="Y680" s="69">
        <v>1346.34</v>
      </c>
      <c r="Z680" s="69">
        <v>1348.6</v>
      </c>
    </row>
    <row r="681" spans="1:26" x14ac:dyDescent="0.25">
      <c r="A681" s="41"/>
      <c r="B681" s="68">
        <v>23</v>
      </c>
      <c r="C681" s="69">
        <v>1383.36</v>
      </c>
      <c r="D681" s="69">
        <v>1381.42</v>
      </c>
      <c r="E681" s="69">
        <v>1384.21</v>
      </c>
      <c r="F681" s="69">
        <v>1383.29</v>
      </c>
      <c r="G681" s="69">
        <v>1378.33</v>
      </c>
      <c r="H681" s="69">
        <v>1375.5</v>
      </c>
      <c r="I681" s="69">
        <v>1379.43</v>
      </c>
      <c r="J681" s="69">
        <v>1389.96</v>
      </c>
      <c r="K681" s="69">
        <v>1394.23</v>
      </c>
      <c r="L681" s="69">
        <v>1391.6</v>
      </c>
      <c r="M681" s="69">
        <v>1391.71</v>
      </c>
      <c r="N681" s="69">
        <v>1392.41</v>
      </c>
      <c r="O681" s="69">
        <v>1387.01</v>
      </c>
      <c r="P681" s="69">
        <v>1385.1</v>
      </c>
      <c r="Q681" s="69">
        <v>1393.9</v>
      </c>
      <c r="R681" s="69">
        <v>1396.61</v>
      </c>
      <c r="S681" s="69">
        <v>1452.4</v>
      </c>
      <c r="T681" s="69">
        <v>1405.27</v>
      </c>
      <c r="U681" s="69">
        <v>1399.39</v>
      </c>
      <c r="V681" s="69">
        <v>1394.34</v>
      </c>
      <c r="W681" s="69">
        <v>1397.59</v>
      </c>
      <c r="X681" s="69">
        <v>1397.72</v>
      </c>
      <c r="Y681" s="69">
        <v>1395.77</v>
      </c>
      <c r="Z681" s="69">
        <v>1394.72</v>
      </c>
    </row>
    <row r="682" spans="1:26" x14ac:dyDescent="0.25">
      <c r="A682" s="41"/>
      <c r="B682" s="68">
        <v>24</v>
      </c>
      <c r="C682" s="69">
        <v>1535.98</v>
      </c>
      <c r="D682" s="69">
        <v>1530.11</v>
      </c>
      <c r="E682" s="69">
        <v>1538.14</v>
      </c>
      <c r="F682" s="69">
        <v>1541.72</v>
      </c>
      <c r="G682" s="69">
        <v>1541.14</v>
      </c>
      <c r="H682" s="69">
        <v>1539.75</v>
      </c>
      <c r="I682" s="69">
        <v>1532.24</v>
      </c>
      <c r="J682" s="69">
        <v>1532.56</v>
      </c>
      <c r="K682" s="69">
        <v>1539.99</v>
      </c>
      <c r="L682" s="69">
        <v>1544.17</v>
      </c>
      <c r="M682" s="69">
        <v>1539.84</v>
      </c>
      <c r="N682" s="69">
        <v>1538.01</v>
      </c>
      <c r="O682" s="69">
        <v>1531.59</v>
      </c>
      <c r="P682" s="69">
        <v>1527.7</v>
      </c>
      <c r="Q682" s="69">
        <v>1539.7</v>
      </c>
      <c r="R682" s="69">
        <v>1566.81</v>
      </c>
      <c r="S682" s="69">
        <v>1543.83</v>
      </c>
      <c r="T682" s="69">
        <v>1548.13</v>
      </c>
      <c r="U682" s="69">
        <v>1540.49</v>
      </c>
      <c r="V682" s="69">
        <v>1538.43</v>
      </c>
      <c r="W682" s="69">
        <v>1540.89</v>
      </c>
      <c r="X682" s="69">
        <v>1535.51</v>
      </c>
      <c r="Y682" s="69">
        <v>1533.69</v>
      </c>
      <c r="Z682" s="69">
        <v>1535.88</v>
      </c>
    </row>
    <row r="683" spans="1:26" x14ac:dyDescent="0.25">
      <c r="A683" s="41"/>
      <c r="B683" s="68">
        <v>25</v>
      </c>
      <c r="C683" s="69">
        <v>1570.29</v>
      </c>
      <c r="D683" s="69">
        <v>1567.11</v>
      </c>
      <c r="E683" s="69">
        <v>1572.45</v>
      </c>
      <c r="F683" s="69">
        <v>1567.98</v>
      </c>
      <c r="G683" s="69">
        <v>1566.1</v>
      </c>
      <c r="H683" s="69">
        <v>1562.4</v>
      </c>
      <c r="I683" s="69">
        <v>1560.21</v>
      </c>
      <c r="J683" s="69">
        <v>1563.35</v>
      </c>
      <c r="K683" s="69">
        <v>1564.62</v>
      </c>
      <c r="L683" s="69">
        <v>1566.25</v>
      </c>
      <c r="M683" s="69">
        <v>1562.3</v>
      </c>
      <c r="N683" s="69">
        <v>1560.93</v>
      </c>
      <c r="O683" s="69">
        <v>1550.28</v>
      </c>
      <c r="P683" s="69">
        <v>1550.17</v>
      </c>
      <c r="Q683" s="69">
        <v>1559.2</v>
      </c>
      <c r="R683" s="69">
        <v>1578.68</v>
      </c>
      <c r="S683" s="69">
        <v>1574.77</v>
      </c>
      <c r="T683" s="69">
        <v>1572.17</v>
      </c>
      <c r="U683" s="69">
        <v>1560.79</v>
      </c>
      <c r="V683" s="69">
        <v>1566.66</v>
      </c>
      <c r="W683" s="69">
        <v>1569.83</v>
      </c>
      <c r="X683" s="69">
        <v>1571.94</v>
      </c>
      <c r="Y683" s="69">
        <v>1568.4</v>
      </c>
      <c r="Z683" s="69">
        <v>1573.81</v>
      </c>
    </row>
    <row r="684" spans="1:26" x14ac:dyDescent="0.25">
      <c r="A684" s="41"/>
      <c r="B684" s="68">
        <v>26</v>
      </c>
      <c r="C684" s="69">
        <v>1574.22</v>
      </c>
      <c r="D684" s="69">
        <v>1573.55</v>
      </c>
      <c r="E684" s="69">
        <v>1577.02</v>
      </c>
      <c r="F684" s="69">
        <v>1575.07</v>
      </c>
      <c r="G684" s="69">
        <v>1582.61</v>
      </c>
      <c r="H684" s="69">
        <v>1579.92</v>
      </c>
      <c r="I684" s="69">
        <v>1578.74</v>
      </c>
      <c r="J684" s="69">
        <v>1574.28</v>
      </c>
      <c r="K684" s="69">
        <v>1576.39</v>
      </c>
      <c r="L684" s="69">
        <v>1583.72</v>
      </c>
      <c r="M684" s="69">
        <v>1599</v>
      </c>
      <c r="N684" s="69">
        <v>1583.43</v>
      </c>
      <c r="O684" s="69">
        <v>1573.14</v>
      </c>
      <c r="P684" s="69">
        <v>1568.41</v>
      </c>
      <c r="Q684" s="69">
        <v>1581.35</v>
      </c>
      <c r="R684" s="69">
        <v>1590.25</v>
      </c>
      <c r="S684" s="69">
        <v>1585.8</v>
      </c>
      <c r="T684" s="69">
        <v>1588.64</v>
      </c>
      <c r="U684" s="69">
        <v>1577.11</v>
      </c>
      <c r="V684" s="69">
        <v>1565.75</v>
      </c>
      <c r="W684" s="69">
        <v>1572.08</v>
      </c>
      <c r="X684" s="69">
        <v>1570.1</v>
      </c>
      <c r="Y684" s="69">
        <v>1570.13</v>
      </c>
      <c r="Z684" s="69">
        <v>1564.95</v>
      </c>
    </row>
    <row r="685" spans="1:26" x14ac:dyDescent="0.25">
      <c r="A685" s="41"/>
      <c r="B685" s="68">
        <v>27</v>
      </c>
      <c r="C685" s="69">
        <v>1466.79</v>
      </c>
      <c r="D685" s="69">
        <v>1468.33</v>
      </c>
      <c r="E685" s="69">
        <v>1476.34</v>
      </c>
      <c r="F685" s="69">
        <v>1479.47</v>
      </c>
      <c r="G685" s="69">
        <v>1479.78</v>
      </c>
      <c r="H685" s="69">
        <v>1479.83</v>
      </c>
      <c r="I685" s="69">
        <v>1472.99</v>
      </c>
      <c r="J685" s="69">
        <v>1477.31</v>
      </c>
      <c r="K685" s="69">
        <v>1467.89</v>
      </c>
      <c r="L685" s="69">
        <v>1473.54</v>
      </c>
      <c r="M685" s="69">
        <v>1473.58</v>
      </c>
      <c r="N685" s="69">
        <v>1476.94</v>
      </c>
      <c r="O685" s="69">
        <v>1455.44</v>
      </c>
      <c r="P685" s="69">
        <v>1459.9</v>
      </c>
      <c r="Q685" s="69">
        <v>1471.45</v>
      </c>
      <c r="R685" s="69">
        <v>1483.85</v>
      </c>
      <c r="S685" s="69">
        <v>1483.68</v>
      </c>
      <c r="T685" s="69">
        <v>1476.52</v>
      </c>
      <c r="U685" s="69">
        <v>1473.43</v>
      </c>
      <c r="V685" s="69">
        <v>1475.25</v>
      </c>
      <c r="W685" s="69">
        <v>1477.23</v>
      </c>
      <c r="X685" s="69">
        <v>1476.83</v>
      </c>
      <c r="Y685" s="69">
        <v>1478.08</v>
      </c>
      <c r="Z685" s="69">
        <v>1475.26</v>
      </c>
    </row>
    <row r="686" spans="1:26" x14ac:dyDescent="0.25">
      <c r="A686" s="41"/>
      <c r="B686" s="68">
        <v>28</v>
      </c>
      <c r="C686" s="69">
        <v>1440.82</v>
      </c>
      <c r="D686" s="69">
        <v>1439.31</v>
      </c>
      <c r="E686" s="69">
        <v>1448.99</v>
      </c>
      <c r="F686" s="69">
        <v>1451.31</v>
      </c>
      <c r="G686" s="69">
        <v>1445.44</v>
      </c>
      <c r="H686" s="69">
        <v>1448.18</v>
      </c>
      <c r="I686" s="69">
        <v>1438.59</v>
      </c>
      <c r="J686" s="69">
        <v>1444.76</v>
      </c>
      <c r="K686" s="69">
        <v>1450.6</v>
      </c>
      <c r="L686" s="69">
        <v>1457.7</v>
      </c>
      <c r="M686" s="69">
        <v>1452.09</v>
      </c>
      <c r="N686" s="69">
        <v>1452.57</v>
      </c>
      <c r="O686" s="69">
        <v>1443.42</v>
      </c>
      <c r="P686" s="69">
        <v>1437.75</v>
      </c>
      <c r="Q686" s="69">
        <v>1449.97</v>
      </c>
      <c r="R686" s="69">
        <v>1448.96</v>
      </c>
      <c r="S686" s="69">
        <v>1450.92</v>
      </c>
      <c r="T686" s="69">
        <v>1449.5</v>
      </c>
      <c r="U686" s="69">
        <v>1446.59</v>
      </c>
      <c r="V686" s="69">
        <v>1447.14</v>
      </c>
      <c r="W686" s="69">
        <v>1446.85</v>
      </c>
      <c r="X686" s="69">
        <v>1446.04</v>
      </c>
      <c r="Y686" s="69">
        <v>1445.19</v>
      </c>
      <c r="Z686" s="69">
        <v>1442.38</v>
      </c>
    </row>
    <row r="687" spans="1:26" x14ac:dyDescent="0.25">
      <c r="A687" s="41"/>
      <c r="B687" s="68">
        <v>29</v>
      </c>
      <c r="C687" s="69">
        <v>1388.86</v>
      </c>
      <c r="D687" s="69">
        <v>1388.82</v>
      </c>
      <c r="E687" s="69">
        <v>1399.66</v>
      </c>
      <c r="F687" s="69">
        <v>1403.88</v>
      </c>
      <c r="G687" s="69">
        <v>1403.81</v>
      </c>
      <c r="H687" s="69">
        <v>1404.17</v>
      </c>
      <c r="I687" s="69">
        <v>1396.63</v>
      </c>
      <c r="J687" s="69">
        <v>1410.32</v>
      </c>
      <c r="K687" s="69">
        <v>1401.21</v>
      </c>
      <c r="L687" s="69">
        <v>1407.51</v>
      </c>
      <c r="M687" s="69">
        <v>1404.12</v>
      </c>
      <c r="N687" s="69">
        <v>1402.06</v>
      </c>
      <c r="O687" s="69">
        <v>1391.83</v>
      </c>
      <c r="P687" s="69">
        <v>1387.14</v>
      </c>
      <c r="Q687" s="69">
        <v>1418.28</v>
      </c>
      <c r="R687" s="69">
        <v>1669.99</v>
      </c>
      <c r="S687" s="69">
        <v>1479.14</v>
      </c>
      <c r="T687" s="69">
        <v>1401.88</v>
      </c>
      <c r="U687" s="69">
        <v>1395.45</v>
      </c>
      <c r="V687" s="69">
        <v>1396.76</v>
      </c>
      <c r="W687" s="69">
        <v>1395.7</v>
      </c>
      <c r="X687" s="69">
        <v>1392.51</v>
      </c>
      <c r="Y687" s="69">
        <v>1390.6</v>
      </c>
      <c r="Z687" s="69">
        <v>1394.63</v>
      </c>
    </row>
    <row r="688" spans="1:26" x14ac:dyDescent="0.25">
      <c r="A688" s="41"/>
      <c r="B688" s="68">
        <v>30</v>
      </c>
      <c r="C688" s="69">
        <v>1424</v>
      </c>
      <c r="D688" s="69">
        <v>1421.27</v>
      </c>
      <c r="E688" s="69">
        <v>1430.81</v>
      </c>
      <c r="F688" s="69">
        <v>1435.77</v>
      </c>
      <c r="G688" s="69">
        <v>1441.16</v>
      </c>
      <c r="H688" s="69">
        <v>1653.91</v>
      </c>
      <c r="I688" s="69">
        <v>1694.86</v>
      </c>
      <c r="J688" s="69">
        <v>1670.44</v>
      </c>
      <c r="K688" s="69">
        <v>1671.05</v>
      </c>
      <c r="L688" s="69">
        <v>1862.32</v>
      </c>
      <c r="M688" s="69">
        <v>1911.81</v>
      </c>
      <c r="N688" s="69">
        <v>1697.46</v>
      </c>
      <c r="O688" s="69">
        <v>1688.08</v>
      </c>
      <c r="P688" s="69">
        <v>1426.48</v>
      </c>
      <c r="Q688" s="69">
        <v>1435.99</v>
      </c>
      <c r="R688" s="69">
        <v>1720.07</v>
      </c>
      <c r="S688" s="69">
        <v>1561.59</v>
      </c>
      <c r="T688" s="69">
        <v>1427.68</v>
      </c>
      <c r="U688" s="69">
        <v>1423.21</v>
      </c>
      <c r="V688" s="69">
        <v>1477.31</v>
      </c>
      <c r="W688" s="69">
        <v>1459.75</v>
      </c>
      <c r="X688" s="69">
        <v>1460.86</v>
      </c>
      <c r="Y688" s="69">
        <v>1454.45</v>
      </c>
      <c r="Z688" s="69">
        <v>1462.49</v>
      </c>
    </row>
    <row r="689" spans="1:26" x14ac:dyDescent="0.25">
      <c r="A689" s="41"/>
      <c r="B689" s="70">
        <v>31</v>
      </c>
      <c r="C689" s="69">
        <v>1493.34</v>
      </c>
      <c r="D689" s="69">
        <v>1496.2</v>
      </c>
      <c r="E689" s="69">
        <v>1506.45</v>
      </c>
      <c r="F689" s="69">
        <v>1482.42</v>
      </c>
      <c r="G689" s="69">
        <v>1478.51</v>
      </c>
      <c r="H689" s="69">
        <v>1607.46</v>
      </c>
      <c r="I689" s="69">
        <v>1670.74</v>
      </c>
      <c r="J689" s="69">
        <v>1662.18</v>
      </c>
      <c r="K689" s="69">
        <v>1653.78</v>
      </c>
      <c r="L689" s="69">
        <v>1649.44</v>
      </c>
      <c r="M689" s="69">
        <v>1781.97</v>
      </c>
      <c r="N689" s="69">
        <v>1781.64</v>
      </c>
      <c r="O689" s="69">
        <v>1659.12</v>
      </c>
      <c r="P689" s="69">
        <v>1466.78</v>
      </c>
      <c r="Q689" s="69">
        <v>1486.99</v>
      </c>
      <c r="R689" s="69">
        <v>1497.96</v>
      </c>
      <c r="S689" s="69">
        <v>1499.59</v>
      </c>
      <c r="T689" s="69">
        <v>1495.84</v>
      </c>
      <c r="U689" s="69">
        <v>1486.87</v>
      </c>
      <c r="V689" s="69">
        <v>1482.27</v>
      </c>
      <c r="W689" s="69">
        <v>1482.46</v>
      </c>
      <c r="X689" s="69">
        <v>1483.98</v>
      </c>
      <c r="Y689" s="69">
        <v>1481.52</v>
      </c>
      <c r="Z689" s="69">
        <v>1482.32</v>
      </c>
    </row>
    <row r="690" spans="1:26" x14ac:dyDescent="0.25">
      <c r="A690" s="41"/>
      <c r="B690" s="232"/>
      <c r="C690" s="232"/>
      <c r="D690" s="232"/>
      <c r="E690" s="232"/>
      <c r="F690" s="232"/>
      <c r="G690" s="232"/>
      <c r="H690" s="232"/>
      <c r="I690" s="232"/>
      <c r="J690" s="232"/>
      <c r="K690" s="232"/>
      <c r="L690" s="232"/>
      <c r="M690" s="232"/>
      <c r="N690" s="232"/>
      <c r="O690" s="232"/>
      <c r="P690" s="232"/>
      <c r="Q690" s="232"/>
      <c r="R690" s="232"/>
      <c r="S690" s="232"/>
      <c r="T690" s="232"/>
      <c r="U690" s="232"/>
      <c r="V690" s="232"/>
      <c r="W690" s="232"/>
      <c r="X690" s="232"/>
      <c r="Y690" s="232"/>
      <c r="Z690" s="232"/>
    </row>
    <row r="691" spans="1:26" x14ac:dyDescent="0.25">
      <c r="A691" s="41"/>
      <c r="B691" s="79" t="s">
        <v>1</v>
      </c>
      <c r="C691" s="265" t="s">
        <v>90</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7"/>
    </row>
    <row r="692" spans="1:26" x14ac:dyDescent="0.25">
      <c r="A692" s="41"/>
      <c r="B692" s="229" t="s">
        <v>2</v>
      </c>
      <c r="C692" s="55">
        <v>0</v>
      </c>
      <c r="D692" s="55">
        <v>4.1666666666666664E-2</v>
      </c>
      <c r="E692" s="55">
        <v>8.3333333333333329E-2</v>
      </c>
      <c r="F692" s="55">
        <v>0.125</v>
      </c>
      <c r="G692" s="55">
        <v>0.16666666666666666</v>
      </c>
      <c r="H692" s="55">
        <v>0.20833333333333334</v>
      </c>
      <c r="I692" s="55">
        <v>0.25</v>
      </c>
      <c r="J692" s="55">
        <v>0.29166666666666669</v>
      </c>
      <c r="K692" s="55">
        <v>0.33333333333333331</v>
      </c>
      <c r="L692" s="55">
        <v>0.375</v>
      </c>
      <c r="M692" s="55">
        <v>0.41666666666666669</v>
      </c>
      <c r="N692" s="55">
        <v>0.45833333333333331</v>
      </c>
      <c r="O692" s="55">
        <v>0.5</v>
      </c>
      <c r="P692" s="55">
        <v>0.54166666666666663</v>
      </c>
      <c r="Q692" s="55">
        <v>0.58333333333333337</v>
      </c>
      <c r="R692" s="55">
        <v>0.625</v>
      </c>
      <c r="S692" s="55">
        <v>0.66666666666666663</v>
      </c>
      <c r="T692" s="55">
        <v>0.70833333333333337</v>
      </c>
      <c r="U692" s="55">
        <v>0.75</v>
      </c>
      <c r="V692" s="55">
        <v>0.79166666666666663</v>
      </c>
      <c r="W692" s="55">
        <v>0.83333333333333337</v>
      </c>
      <c r="X692" s="55">
        <v>0.875</v>
      </c>
      <c r="Y692" s="55">
        <v>0.91666666666666663</v>
      </c>
      <c r="Z692" s="55">
        <v>0.95833333333333337</v>
      </c>
    </row>
    <row r="693" spans="1:26" x14ac:dyDescent="0.25">
      <c r="A693" s="41"/>
      <c r="B693" s="230"/>
      <c r="C693" s="100" t="s">
        <v>84</v>
      </c>
      <c r="D693" s="100" t="s">
        <v>84</v>
      </c>
      <c r="E693" s="100" t="s">
        <v>84</v>
      </c>
      <c r="F693" s="100" t="s">
        <v>84</v>
      </c>
      <c r="G693" s="100" t="s">
        <v>84</v>
      </c>
      <c r="H693" s="100" t="s">
        <v>84</v>
      </c>
      <c r="I693" s="100" t="s">
        <v>84</v>
      </c>
      <c r="J693" s="100" t="s">
        <v>84</v>
      </c>
      <c r="K693" s="100" t="s">
        <v>84</v>
      </c>
      <c r="L693" s="100" t="s">
        <v>84</v>
      </c>
      <c r="M693" s="100" t="s">
        <v>84</v>
      </c>
      <c r="N693" s="100" t="s">
        <v>84</v>
      </c>
      <c r="O693" s="100" t="s">
        <v>84</v>
      </c>
      <c r="P693" s="100" t="s">
        <v>84</v>
      </c>
      <c r="Q693" s="100" t="s">
        <v>84</v>
      </c>
      <c r="R693" s="100" t="s">
        <v>84</v>
      </c>
      <c r="S693" s="100" t="s">
        <v>84</v>
      </c>
      <c r="T693" s="100" t="s">
        <v>84</v>
      </c>
      <c r="U693" s="100" t="s">
        <v>84</v>
      </c>
      <c r="V693" s="100" t="s">
        <v>84</v>
      </c>
      <c r="W693" s="100" t="s">
        <v>84</v>
      </c>
      <c r="X693" s="100" t="s">
        <v>84</v>
      </c>
      <c r="Y693" s="100" t="s">
        <v>84</v>
      </c>
      <c r="Z693" s="100" t="s">
        <v>85</v>
      </c>
    </row>
    <row r="694" spans="1:26" x14ac:dyDescent="0.25">
      <c r="A694" s="41"/>
      <c r="B694" s="231"/>
      <c r="C694" s="56">
        <v>4.1666666666666664E-2</v>
      </c>
      <c r="D694" s="56">
        <v>8.3333333333333329E-2</v>
      </c>
      <c r="E694" s="56">
        <v>0.125</v>
      </c>
      <c r="F694" s="56">
        <v>0.16666666666666666</v>
      </c>
      <c r="G694" s="56">
        <v>0.20833333333333334</v>
      </c>
      <c r="H694" s="56">
        <v>0.25</v>
      </c>
      <c r="I694" s="56">
        <v>0.29166666666666669</v>
      </c>
      <c r="J694" s="56">
        <v>0.33333333333333331</v>
      </c>
      <c r="K694" s="56">
        <v>0.375</v>
      </c>
      <c r="L694" s="56">
        <v>0.41666666666666669</v>
      </c>
      <c r="M694" s="56">
        <v>0.45833333333333331</v>
      </c>
      <c r="N694" s="56">
        <v>0.5</v>
      </c>
      <c r="O694" s="56">
        <v>0.54166666666666663</v>
      </c>
      <c r="P694" s="56">
        <v>0.58333333333333337</v>
      </c>
      <c r="Q694" s="56">
        <v>0.625</v>
      </c>
      <c r="R694" s="56">
        <v>0.66666666666666663</v>
      </c>
      <c r="S694" s="56">
        <v>0.70833333333333337</v>
      </c>
      <c r="T694" s="56">
        <v>0.75</v>
      </c>
      <c r="U694" s="56">
        <v>0.79166666666666663</v>
      </c>
      <c r="V694" s="56">
        <v>0.83333333333333337</v>
      </c>
      <c r="W694" s="56">
        <v>0.875</v>
      </c>
      <c r="X694" s="56">
        <v>0.91666666666666663</v>
      </c>
      <c r="Y694" s="56">
        <v>0.95833333333333337</v>
      </c>
      <c r="Z694" s="56">
        <v>0</v>
      </c>
    </row>
    <row r="695" spans="1:26" x14ac:dyDescent="0.25">
      <c r="A695" s="41"/>
      <c r="B695" s="68">
        <v>1</v>
      </c>
      <c r="C695" s="69">
        <v>1393.02</v>
      </c>
      <c r="D695" s="69">
        <v>1388.11</v>
      </c>
      <c r="E695" s="69">
        <v>1391.66</v>
      </c>
      <c r="F695" s="69">
        <v>1392.17</v>
      </c>
      <c r="G695" s="69">
        <v>1392.15</v>
      </c>
      <c r="H695" s="69">
        <v>1396.69</v>
      </c>
      <c r="I695" s="69">
        <v>1393.16</v>
      </c>
      <c r="J695" s="69">
        <v>1392.71</v>
      </c>
      <c r="K695" s="69">
        <v>1393.39</v>
      </c>
      <c r="L695" s="69">
        <v>1396.1</v>
      </c>
      <c r="M695" s="69">
        <v>1390.33</v>
      </c>
      <c r="N695" s="69">
        <v>1388.89</v>
      </c>
      <c r="O695" s="69">
        <v>1388.12</v>
      </c>
      <c r="P695" s="69">
        <v>1381.39</v>
      </c>
      <c r="Q695" s="69">
        <v>1385.21</v>
      </c>
      <c r="R695" s="69">
        <v>1392.83</v>
      </c>
      <c r="S695" s="69">
        <v>1393.09</v>
      </c>
      <c r="T695" s="69">
        <v>1396.09</v>
      </c>
      <c r="U695" s="69">
        <v>1394.51</v>
      </c>
      <c r="V695" s="69">
        <v>1393.55</v>
      </c>
      <c r="W695" s="69">
        <v>1397.3</v>
      </c>
      <c r="X695" s="69">
        <v>1396.05</v>
      </c>
      <c r="Y695" s="69">
        <v>1395.28</v>
      </c>
      <c r="Z695" s="69">
        <v>1396.2</v>
      </c>
    </row>
    <row r="696" spans="1:26" x14ac:dyDescent="0.25">
      <c r="A696" s="41"/>
      <c r="B696" s="68">
        <v>2</v>
      </c>
      <c r="C696" s="69">
        <v>1748.31</v>
      </c>
      <c r="D696" s="69">
        <v>1747.31</v>
      </c>
      <c r="E696" s="69">
        <v>1759.48</v>
      </c>
      <c r="F696" s="69">
        <v>1762.85</v>
      </c>
      <c r="G696" s="69">
        <v>1763.71</v>
      </c>
      <c r="H696" s="69">
        <v>1769.86</v>
      </c>
      <c r="I696" s="69">
        <v>1760.01</v>
      </c>
      <c r="J696" s="69">
        <v>1758.26</v>
      </c>
      <c r="K696" s="69">
        <v>1763.55</v>
      </c>
      <c r="L696" s="69">
        <v>1769.35</v>
      </c>
      <c r="M696" s="69">
        <v>1787.06</v>
      </c>
      <c r="N696" s="69">
        <v>1776.45</v>
      </c>
      <c r="O696" s="69">
        <v>1764.88</v>
      </c>
      <c r="P696" s="69">
        <v>1757.47</v>
      </c>
      <c r="Q696" s="69">
        <v>1766.56</v>
      </c>
      <c r="R696" s="69">
        <v>1772.2</v>
      </c>
      <c r="S696" s="69">
        <v>1769.56</v>
      </c>
      <c r="T696" s="69">
        <v>1769.45</v>
      </c>
      <c r="U696" s="69">
        <v>1765.54</v>
      </c>
      <c r="V696" s="69">
        <v>1761.64</v>
      </c>
      <c r="W696" s="69">
        <v>1764.94</v>
      </c>
      <c r="X696" s="69">
        <v>1765.62</v>
      </c>
      <c r="Y696" s="69">
        <v>1763.42</v>
      </c>
      <c r="Z696" s="69">
        <v>1748.15</v>
      </c>
    </row>
    <row r="697" spans="1:26" x14ac:dyDescent="0.25">
      <c r="A697" s="41"/>
      <c r="B697" s="68">
        <v>3</v>
      </c>
      <c r="C697" s="69">
        <v>1677.2</v>
      </c>
      <c r="D697" s="69">
        <v>1664.22</v>
      </c>
      <c r="E697" s="69">
        <v>1681.89</v>
      </c>
      <c r="F697" s="69">
        <v>1688.24</v>
      </c>
      <c r="G697" s="69">
        <v>1683.36</v>
      </c>
      <c r="H697" s="69">
        <v>1689.28</v>
      </c>
      <c r="I697" s="69">
        <v>1686.06</v>
      </c>
      <c r="J697" s="69">
        <v>1687.57</v>
      </c>
      <c r="K697" s="69">
        <v>1693.97</v>
      </c>
      <c r="L697" s="69">
        <v>1697.76</v>
      </c>
      <c r="M697" s="69">
        <v>1692.79</v>
      </c>
      <c r="N697" s="69">
        <v>1695.7</v>
      </c>
      <c r="O697" s="69">
        <v>1696.64</v>
      </c>
      <c r="P697" s="69">
        <v>1683.32</v>
      </c>
      <c r="Q697" s="69">
        <v>1691.55</v>
      </c>
      <c r="R697" s="69">
        <v>1700.04</v>
      </c>
      <c r="S697" s="69">
        <v>1691.28</v>
      </c>
      <c r="T697" s="69">
        <v>1689.95</v>
      </c>
      <c r="U697" s="69">
        <v>1680.48</v>
      </c>
      <c r="V697" s="69">
        <v>1677.78</v>
      </c>
      <c r="W697" s="69">
        <v>1681.04</v>
      </c>
      <c r="X697" s="69">
        <v>1679.59</v>
      </c>
      <c r="Y697" s="69">
        <v>1677.67</v>
      </c>
      <c r="Z697" s="69">
        <v>1679.67</v>
      </c>
    </row>
    <row r="698" spans="1:26" x14ac:dyDescent="0.25">
      <c r="A698" s="41"/>
      <c r="B698" s="68">
        <v>4</v>
      </c>
      <c r="C698" s="69">
        <v>1726.38</v>
      </c>
      <c r="D698" s="69">
        <v>1721.53</v>
      </c>
      <c r="E698" s="69">
        <v>1729.42</v>
      </c>
      <c r="F698" s="69">
        <v>1713.29</v>
      </c>
      <c r="G698" s="69">
        <v>1737.71</v>
      </c>
      <c r="H698" s="69">
        <v>1740.74</v>
      </c>
      <c r="I698" s="69">
        <v>1736.35</v>
      </c>
      <c r="J698" s="69">
        <v>1748.27</v>
      </c>
      <c r="K698" s="69">
        <v>1759.72</v>
      </c>
      <c r="L698" s="69">
        <v>1761.72</v>
      </c>
      <c r="M698" s="69">
        <v>1760.97</v>
      </c>
      <c r="N698" s="69">
        <v>1763.27</v>
      </c>
      <c r="O698" s="69">
        <v>1755.99</v>
      </c>
      <c r="P698" s="69">
        <v>1750.27</v>
      </c>
      <c r="Q698" s="69">
        <v>1740.4</v>
      </c>
      <c r="R698" s="69">
        <v>1744.43</v>
      </c>
      <c r="S698" s="69">
        <v>1743.71</v>
      </c>
      <c r="T698" s="69">
        <v>1748.44</v>
      </c>
      <c r="U698" s="69">
        <v>1737.98</v>
      </c>
      <c r="V698" s="69">
        <v>1753.81</v>
      </c>
      <c r="W698" s="69">
        <v>1758.97</v>
      </c>
      <c r="X698" s="69">
        <v>1758.41</v>
      </c>
      <c r="Y698" s="69">
        <v>1755.51</v>
      </c>
      <c r="Z698" s="69">
        <v>1756.56</v>
      </c>
    </row>
    <row r="699" spans="1:26" x14ac:dyDescent="0.25">
      <c r="A699" s="41"/>
      <c r="B699" s="68">
        <v>5</v>
      </c>
      <c r="C699" s="69">
        <v>1720.53</v>
      </c>
      <c r="D699" s="69">
        <v>1714.83</v>
      </c>
      <c r="E699" s="69">
        <v>1725.06</v>
      </c>
      <c r="F699" s="69">
        <v>1705.41</v>
      </c>
      <c r="G699" s="69">
        <v>1709.73</v>
      </c>
      <c r="H699" s="69">
        <v>1711.94</v>
      </c>
      <c r="I699" s="69">
        <v>1711.36</v>
      </c>
      <c r="J699" s="69">
        <v>1709.07</v>
      </c>
      <c r="K699" s="69">
        <v>1715.11</v>
      </c>
      <c r="L699" s="69">
        <v>1711.23</v>
      </c>
      <c r="M699" s="69">
        <v>1712.24</v>
      </c>
      <c r="N699" s="69">
        <v>1716.24</v>
      </c>
      <c r="O699" s="69">
        <v>1710.03</v>
      </c>
      <c r="P699" s="69">
        <v>1704.4</v>
      </c>
      <c r="Q699" s="69">
        <v>1714.41</v>
      </c>
      <c r="R699" s="69">
        <v>1718.14</v>
      </c>
      <c r="S699" s="69">
        <v>1714.7</v>
      </c>
      <c r="T699" s="69">
        <v>1720.3</v>
      </c>
      <c r="U699" s="69">
        <v>1707.91</v>
      </c>
      <c r="V699" s="69">
        <v>1704.69</v>
      </c>
      <c r="W699" s="69">
        <v>1708.92</v>
      </c>
      <c r="X699" s="69">
        <v>1705.88</v>
      </c>
      <c r="Y699" s="69">
        <v>1702.5</v>
      </c>
      <c r="Z699" s="69">
        <v>1704.66</v>
      </c>
    </row>
    <row r="700" spans="1:26" x14ac:dyDescent="0.25">
      <c r="A700" s="41"/>
      <c r="B700" s="68">
        <v>6</v>
      </c>
      <c r="C700" s="69">
        <v>1528.65</v>
      </c>
      <c r="D700" s="69">
        <v>1528.38</v>
      </c>
      <c r="E700" s="69">
        <v>1535.82</v>
      </c>
      <c r="F700" s="69">
        <v>1537.32</v>
      </c>
      <c r="G700" s="69">
        <v>1537.02</v>
      </c>
      <c r="H700" s="69">
        <v>1562.11</v>
      </c>
      <c r="I700" s="69">
        <v>1556.49</v>
      </c>
      <c r="J700" s="69">
        <v>1557.19</v>
      </c>
      <c r="K700" s="69">
        <v>1564.36</v>
      </c>
      <c r="L700" s="69">
        <v>1562.36</v>
      </c>
      <c r="M700" s="69">
        <v>1562.51</v>
      </c>
      <c r="N700" s="69">
        <v>1564.07</v>
      </c>
      <c r="O700" s="69">
        <v>1553.77</v>
      </c>
      <c r="P700" s="69">
        <v>1542.4</v>
      </c>
      <c r="Q700" s="69">
        <v>1555.45</v>
      </c>
      <c r="R700" s="69">
        <v>1561.28</v>
      </c>
      <c r="S700" s="69">
        <v>1558.92</v>
      </c>
      <c r="T700" s="69">
        <v>1558.7</v>
      </c>
      <c r="U700" s="69">
        <v>1550.61</v>
      </c>
      <c r="V700" s="69">
        <v>1555.01</v>
      </c>
      <c r="W700" s="69">
        <v>1552.27</v>
      </c>
      <c r="X700" s="69">
        <v>1562.56</v>
      </c>
      <c r="Y700" s="69">
        <v>1562.46</v>
      </c>
      <c r="Z700" s="69">
        <v>1557.27</v>
      </c>
    </row>
    <row r="701" spans="1:26" x14ac:dyDescent="0.25">
      <c r="A701" s="41"/>
      <c r="B701" s="68">
        <v>7</v>
      </c>
      <c r="C701" s="69">
        <v>1728.73</v>
      </c>
      <c r="D701" s="69">
        <v>1721.73</v>
      </c>
      <c r="E701" s="69">
        <v>1738.59</v>
      </c>
      <c r="F701" s="69">
        <v>1743.03</v>
      </c>
      <c r="G701" s="69">
        <v>1740.83</v>
      </c>
      <c r="H701" s="69">
        <v>1743.15</v>
      </c>
      <c r="I701" s="69">
        <v>1740.82</v>
      </c>
      <c r="J701" s="69">
        <v>1730.52</v>
      </c>
      <c r="K701" s="69">
        <v>1740.2</v>
      </c>
      <c r="L701" s="69">
        <v>1746.04</v>
      </c>
      <c r="M701" s="69">
        <v>1745.2</v>
      </c>
      <c r="N701" s="69">
        <v>1743.67</v>
      </c>
      <c r="O701" s="69">
        <v>1731.82</v>
      </c>
      <c r="P701" s="69">
        <v>1715.47</v>
      </c>
      <c r="Q701" s="69">
        <v>1737.98</v>
      </c>
      <c r="R701" s="69">
        <v>1753.85</v>
      </c>
      <c r="S701" s="69">
        <v>1751.83</v>
      </c>
      <c r="T701" s="69">
        <v>1754.66</v>
      </c>
      <c r="U701" s="69">
        <v>1735.61</v>
      </c>
      <c r="V701" s="69">
        <v>1732.98</v>
      </c>
      <c r="W701" s="69">
        <v>1743.57</v>
      </c>
      <c r="X701" s="69">
        <v>1742.64</v>
      </c>
      <c r="Y701" s="69">
        <v>1744.62</v>
      </c>
      <c r="Z701" s="69">
        <v>1744.29</v>
      </c>
    </row>
    <row r="702" spans="1:26" x14ac:dyDescent="0.25">
      <c r="A702" s="41"/>
      <c r="B702" s="68">
        <v>8</v>
      </c>
      <c r="C702" s="69">
        <v>1784.96</v>
      </c>
      <c r="D702" s="69">
        <v>1778.49</v>
      </c>
      <c r="E702" s="69">
        <v>1788.19</v>
      </c>
      <c r="F702" s="69">
        <v>1794.09</v>
      </c>
      <c r="G702" s="69">
        <v>1805.83</v>
      </c>
      <c r="H702" s="69">
        <v>1812.14</v>
      </c>
      <c r="I702" s="69">
        <v>1802.3</v>
      </c>
      <c r="J702" s="69">
        <v>1804.58</v>
      </c>
      <c r="K702" s="69">
        <v>1809.68</v>
      </c>
      <c r="L702" s="69">
        <v>1813.33</v>
      </c>
      <c r="M702" s="69">
        <v>1811.7</v>
      </c>
      <c r="N702" s="69">
        <v>1809.07</v>
      </c>
      <c r="O702" s="69">
        <v>1784.5</v>
      </c>
      <c r="P702" s="69">
        <v>1776.83</v>
      </c>
      <c r="Q702" s="69">
        <v>1796.05</v>
      </c>
      <c r="R702" s="69">
        <v>1798.51</v>
      </c>
      <c r="S702" s="69">
        <v>1799.69</v>
      </c>
      <c r="T702" s="69">
        <v>1808.03</v>
      </c>
      <c r="U702" s="69">
        <v>1794.46</v>
      </c>
      <c r="V702" s="69">
        <v>1790.84</v>
      </c>
      <c r="W702" s="69">
        <v>1797.98</v>
      </c>
      <c r="X702" s="69">
        <v>1795.11</v>
      </c>
      <c r="Y702" s="69">
        <v>1796.34</v>
      </c>
      <c r="Z702" s="69">
        <v>1797.11</v>
      </c>
    </row>
    <row r="703" spans="1:26" x14ac:dyDescent="0.25">
      <c r="A703" s="41"/>
      <c r="B703" s="68">
        <v>9</v>
      </c>
      <c r="C703" s="69">
        <v>1709.25</v>
      </c>
      <c r="D703" s="69">
        <v>1700.24</v>
      </c>
      <c r="E703" s="69">
        <v>1711.21</v>
      </c>
      <c r="F703" s="69">
        <v>1708.12</v>
      </c>
      <c r="G703" s="69">
        <v>1704.11</v>
      </c>
      <c r="H703" s="69">
        <v>1703.51</v>
      </c>
      <c r="I703" s="69">
        <v>1709.63</v>
      </c>
      <c r="J703" s="69">
        <v>1712.04</v>
      </c>
      <c r="K703" s="69">
        <v>1720.13</v>
      </c>
      <c r="L703" s="69">
        <v>1720.04</v>
      </c>
      <c r="M703" s="69">
        <v>1720.09</v>
      </c>
      <c r="N703" s="69">
        <v>1727.45</v>
      </c>
      <c r="O703" s="69">
        <v>1704.66</v>
      </c>
      <c r="P703" s="69">
        <v>1698</v>
      </c>
      <c r="Q703" s="69">
        <v>1713.35</v>
      </c>
      <c r="R703" s="69">
        <v>1721.05</v>
      </c>
      <c r="S703" s="69">
        <v>1716.57</v>
      </c>
      <c r="T703" s="69">
        <v>1718.12</v>
      </c>
      <c r="U703" s="69">
        <v>1709.02</v>
      </c>
      <c r="V703" s="69">
        <v>1705.36</v>
      </c>
      <c r="W703" s="69">
        <v>1707.81</v>
      </c>
      <c r="X703" s="69">
        <v>1709.77</v>
      </c>
      <c r="Y703" s="69">
        <v>1705.3</v>
      </c>
      <c r="Z703" s="69">
        <v>1682.62</v>
      </c>
    </row>
    <row r="704" spans="1:26" x14ac:dyDescent="0.25">
      <c r="A704" s="41"/>
      <c r="B704" s="68">
        <v>10</v>
      </c>
      <c r="C704" s="69">
        <v>1682.67</v>
      </c>
      <c r="D704" s="69">
        <v>1673.05</v>
      </c>
      <c r="E704" s="69">
        <v>1686.6</v>
      </c>
      <c r="F704" s="69">
        <v>1687.85</v>
      </c>
      <c r="G704" s="69">
        <v>1690.08</v>
      </c>
      <c r="H704" s="69">
        <v>1691.76</v>
      </c>
      <c r="I704" s="69">
        <v>1686.29</v>
      </c>
      <c r="J704" s="69">
        <v>1686.45</v>
      </c>
      <c r="K704" s="69">
        <v>1689.08</v>
      </c>
      <c r="L704" s="69">
        <v>1696.28</v>
      </c>
      <c r="M704" s="69">
        <v>1690.61</v>
      </c>
      <c r="N704" s="69">
        <v>1694.02</v>
      </c>
      <c r="O704" s="69">
        <v>1684.35</v>
      </c>
      <c r="P704" s="69">
        <v>1677.6</v>
      </c>
      <c r="Q704" s="69">
        <v>1693.88</v>
      </c>
      <c r="R704" s="69">
        <v>1696.38</v>
      </c>
      <c r="S704" s="69">
        <v>1690.41</v>
      </c>
      <c r="T704" s="69">
        <v>1698.46</v>
      </c>
      <c r="U704" s="69">
        <v>1682.42</v>
      </c>
      <c r="V704" s="69">
        <v>1679.02</v>
      </c>
      <c r="W704" s="69">
        <v>1685.75</v>
      </c>
      <c r="X704" s="69">
        <v>1683.36</v>
      </c>
      <c r="Y704" s="69">
        <v>1685.78</v>
      </c>
      <c r="Z704" s="69">
        <v>1682.83</v>
      </c>
    </row>
    <row r="705" spans="1:26" x14ac:dyDescent="0.25">
      <c r="A705" s="41"/>
      <c r="B705" s="68">
        <v>11</v>
      </c>
      <c r="C705" s="69">
        <v>1646.12</v>
      </c>
      <c r="D705" s="69">
        <v>1642.41</v>
      </c>
      <c r="E705" s="69">
        <v>1648.96</v>
      </c>
      <c r="F705" s="69">
        <v>1668.58</v>
      </c>
      <c r="G705" s="69">
        <v>1664.42</v>
      </c>
      <c r="H705" s="69">
        <v>1670.55</v>
      </c>
      <c r="I705" s="69">
        <v>1667.1</v>
      </c>
      <c r="J705" s="69">
        <v>1670.75</v>
      </c>
      <c r="K705" s="69">
        <v>1676.35</v>
      </c>
      <c r="L705" s="69">
        <v>1679.51</v>
      </c>
      <c r="M705" s="69">
        <v>1675.22</v>
      </c>
      <c r="N705" s="69">
        <v>1671.64</v>
      </c>
      <c r="O705" s="69">
        <v>1666.95</v>
      </c>
      <c r="P705" s="69">
        <v>1659.52</v>
      </c>
      <c r="Q705" s="69">
        <v>1678.62</v>
      </c>
      <c r="R705" s="69">
        <v>1677.68</v>
      </c>
      <c r="S705" s="69">
        <v>1683.15</v>
      </c>
      <c r="T705" s="69">
        <v>1684.92</v>
      </c>
      <c r="U705" s="69">
        <v>1670.61</v>
      </c>
      <c r="V705" s="69">
        <v>1672.07</v>
      </c>
      <c r="W705" s="69">
        <v>1671.62</v>
      </c>
      <c r="X705" s="69">
        <v>1671.12</v>
      </c>
      <c r="Y705" s="69">
        <v>1662.42</v>
      </c>
      <c r="Z705" s="69">
        <v>1667.68</v>
      </c>
    </row>
    <row r="706" spans="1:26" x14ac:dyDescent="0.25">
      <c r="A706" s="41"/>
      <c r="B706" s="68">
        <v>12</v>
      </c>
      <c r="C706" s="69">
        <v>1709.96</v>
      </c>
      <c r="D706" s="69">
        <v>1707.57</v>
      </c>
      <c r="E706" s="69">
        <v>1716.95</v>
      </c>
      <c r="F706" s="69">
        <v>1725.48</v>
      </c>
      <c r="G706" s="69">
        <v>1722.16</v>
      </c>
      <c r="H706" s="69">
        <v>1722.14</v>
      </c>
      <c r="I706" s="69">
        <v>1723.75</v>
      </c>
      <c r="J706" s="69">
        <v>1725.35</v>
      </c>
      <c r="K706" s="69">
        <v>1729.19</v>
      </c>
      <c r="L706" s="69">
        <v>1727.83</v>
      </c>
      <c r="M706" s="69">
        <v>1724.37</v>
      </c>
      <c r="N706" s="69">
        <v>1730.61</v>
      </c>
      <c r="O706" s="69">
        <v>1726.84</v>
      </c>
      <c r="P706" s="69">
        <v>1716.12</v>
      </c>
      <c r="Q706" s="69">
        <v>1736.97</v>
      </c>
      <c r="R706" s="69">
        <v>1733.23</v>
      </c>
      <c r="S706" s="69">
        <v>1735.95</v>
      </c>
      <c r="T706" s="69">
        <v>1724.28</v>
      </c>
      <c r="U706" s="69">
        <v>1711.63</v>
      </c>
      <c r="V706" s="69">
        <v>1711.85</v>
      </c>
      <c r="W706" s="69">
        <v>1711.72</v>
      </c>
      <c r="X706" s="69">
        <v>1714.51</v>
      </c>
      <c r="Y706" s="69">
        <v>1706.44</v>
      </c>
      <c r="Z706" s="69">
        <v>1711.05</v>
      </c>
    </row>
    <row r="707" spans="1:26" x14ac:dyDescent="0.25">
      <c r="A707" s="41"/>
      <c r="B707" s="68">
        <v>13</v>
      </c>
      <c r="C707" s="69">
        <v>1812.67</v>
      </c>
      <c r="D707" s="69">
        <v>1806.82</v>
      </c>
      <c r="E707" s="69">
        <v>1818.3</v>
      </c>
      <c r="F707" s="69">
        <v>1829.72</v>
      </c>
      <c r="G707" s="69">
        <v>1828.66</v>
      </c>
      <c r="H707" s="69">
        <v>1822.42</v>
      </c>
      <c r="I707" s="69">
        <v>1821.36</v>
      </c>
      <c r="J707" s="69">
        <v>1824.47</v>
      </c>
      <c r="K707" s="69">
        <v>1824.01</v>
      </c>
      <c r="L707" s="69">
        <v>1827.88</v>
      </c>
      <c r="M707" s="69">
        <v>1824.67</v>
      </c>
      <c r="N707" s="69">
        <v>1823.74</v>
      </c>
      <c r="O707" s="69">
        <v>1818.97</v>
      </c>
      <c r="P707" s="69">
        <v>1807.13</v>
      </c>
      <c r="Q707" s="69">
        <v>1829.65</v>
      </c>
      <c r="R707" s="69">
        <v>1824.88</v>
      </c>
      <c r="S707" s="69">
        <v>1829.92</v>
      </c>
      <c r="T707" s="69">
        <v>1827.05</v>
      </c>
      <c r="U707" s="69">
        <v>1818.45</v>
      </c>
      <c r="V707" s="69">
        <v>1815.85</v>
      </c>
      <c r="W707" s="69">
        <v>1815.56</v>
      </c>
      <c r="X707" s="69">
        <v>1818.56</v>
      </c>
      <c r="Y707" s="69">
        <v>1813.88</v>
      </c>
      <c r="Z707" s="69">
        <v>1816.91</v>
      </c>
    </row>
    <row r="708" spans="1:26" x14ac:dyDescent="0.25">
      <c r="A708" s="41"/>
      <c r="B708" s="68">
        <v>14</v>
      </c>
      <c r="C708" s="69">
        <v>1709.79</v>
      </c>
      <c r="D708" s="69">
        <v>1696.51</v>
      </c>
      <c r="E708" s="69">
        <v>1708.01</v>
      </c>
      <c r="F708" s="69">
        <v>1712.29</v>
      </c>
      <c r="G708" s="69">
        <v>1718.41</v>
      </c>
      <c r="H708" s="69">
        <v>1715.22</v>
      </c>
      <c r="I708" s="69">
        <v>1716.56</v>
      </c>
      <c r="J708" s="69">
        <v>1716.81</v>
      </c>
      <c r="K708" s="69">
        <v>1710.28</v>
      </c>
      <c r="L708" s="69">
        <v>1704.17</v>
      </c>
      <c r="M708" s="69">
        <v>1694.97</v>
      </c>
      <c r="N708" s="69">
        <v>1696.52</v>
      </c>
      <c r="O708" s="69">
        <v>1688.34</v>
      </c>
      <c r="P708" s="69">
        <v>1682.58</v>
      </c>
      <c r="Q708" s="69">
        <v>1700.21</v>
      </c>
      <c r="R708" s="69">
        <v>1707.75</v>
      </c>
      <c r="S708" s="69">
        <v>1711.02</v>
      </c>
      <c r="T708" s="69">
        <v>1711.65</v>
      </c>
      <c r="U708" s="69">
        <v>1699.77</v>
      </c>
      <c r="V708" s="69">
        <v>1700.88</v>
      </c>
      <c r="W708" s="69">
        <v>1704.77</v>
      </c>
      <c r="X708" s="69">
        <v>1701.94</v>
      </c>
      <c r="Y708" s="69">
        <v>1694.56</v>
      </c>
      <c r="Z708" s="69">
        <v>1693.67</v>
      </c>
    </row>
    <row r="709" spans="1:26" x14ac:dyDescent="0.25">
      <c r="A709" s="41"/>
      <c r="B709" s="68">
        <v>15</v>
      </c>
      <c r="C709" s="69">
        <v>1765.93</v>
      </c>
      <c r="D709" s="69">
        <v>1766.17</v>
      </c>
      <c r="E709" s="69">
        <v>1770.97</v>
      </c>
      <c r="F709" s="69">
        <v>1778.42</v>
      </c>
      <c r="G709" s="69">
        <v>1781.89</v>
      </c>
      <c r="H709" s="69">
        <v>1784.79</v>
      </c>
      <c r="I709" s="69">
        <v>1768.94</v>
      </c>
      <c r="J709" s="69">
        <v>1777.64</v>
      </c>
      <c r="K709" s="69">
        <v>1777.57</v>
      </c>
      <c r="L709" s="69">
        <v>1781.93</v>
      </c>
      <c r="M709" s="69">
        <v>1780.26</v>
      </c>
      <c r="N709" s="69">
        <v>1782.33</v>
      </c>
      <c r="O709" s="69">
        <v>1774.98</v>
      </c>
      <c r="P709" s="69">
        <v>1770.12</v>
      </c>
      <c r="Q709" s="69">
        <v>1787</v>
      </c>
      <c r="R709" s="69">
        <v>1788.57</v>
      </c>
      <c r="S709" s="69">
        <v>1792.08</v>
      </c>
      <c r="T709" s="69">
        <v>1788.32</v>
      </c>
      <c r="U709" s="69">
        <v>1772.58</v>
      </c>
      <c r="V709" s="69">
        <v>1774.7</v>
      </c>
      <c r="W709" s="69">
        <v>1770.49</v>
      </c>
      <c r="X709" s="69">
        <v>1775</v>
      </c>
      <c r="Y709" s="69">
        <v>1769.48</v>
      </c>
      <c r="Z709" s="69">
        <v>1774.92</v>
      </c>
    </row>
    <row r="710" spans="1:26" x14ac:dyDescent="0.25">
      <c r="A710" s="41"/>
      <c r="B710" s="68">
        <v>16</v>
      </c>
      <c r="C710" s="69">
        <v>1492.65</v>
      </c>
      <c r="D710" s="69">
        <v>1493.96</v>
      </c>
      <c r="E710" s="69">
        <v>1494.23</v>
      </c>
      <c r="F710" s="69">
        <v>1500.14</v>
      </c>
      <c r="G710" s="69">
        <v>1503.17</v>
      </c>
      <c r="H710" s="69">
        <v>1501.11</v>
      </c>
      <c r="I710" s="69">
        <v>1497.47</v>
      </c>
      <c r="J710" s="69">
        <v>1498.61</v>
      </c>
      <c r="K710" s="69">
        <v>1513.87</v>
      </c>
      <c r="L710" s="69">
        <v>1516.71</v>
      </c>
      <c r="M710" s="69">
        <v>1503.74</v>
      </c>
      <c r="N710" s="69">
        <v>1503.03</v>
      </c>
      <c r="O710" s="69">
        <v>1497.49</v>
      </c>
      <c r="P710" s="69">
        <v>1494.49</v>
      </c>
      <c r="Q710" s="69">
        <v>1506.55</v>
      </c>
      <c r="R710" s="69">
        <v>1506.28</v>
      </c>
      <c r="S710" s="69">
        <v>1507.78</v>
      </c>
      <c r="T710" s="69">
        <v>1506.58</v>
      </c>
      <c r="U710" s="69">
        <v>1496.88</v>
      </c>
      <c r="V710" s="69">
        <v>1497.75</v>
      </c>
      <c r="W710" s="69">
        <v>1498.13</v>
      </c>
      <c r="X710" s="69">
        <v>1499.87</v>
      </c>
      <c r="Y710" s="69">
        <v>1495.47</v>
      </c>
      <c r="Z710" s="69">
        <v>1496.85</v>
      </c>
    </row>
    <row r="711" spans="1:26" x14ac:dyDescent="0.25">
      <c r="A711" s="41"/>
      <c r="B711" s="68">
        <v>17</v>
      </c>
      <c r="C711" s="69">
        <v>1713.47</v>
      </c>
      <c r="D711" s="69">
        <v>1710.04</v>
      </c>
      <c r="E711" s="69">
        <v>1714.65</v>
      </c>
      <c r="F711" s="69">
        <v>1725.52</v>
      </c>
      <c r="G711" s="69">
        <v>1727.08</v>
      </c>
      <c r="H711" s="69">
        <v>1854.49</v>
      </c>
      <c r="I711" s="69">
        <v>1834.08</v>
      </c>
      <c r="J711" s="69">
        <v>1717.94</v>
      </c>
      <c r="K711" s="69">
        <v>1813.07</v>
      </c>
      <c r="L711" s="69">
        <v>1728.48</v>
      </c>
      <c r="M711" s="69">
        <v>1723.95</v>
      </c>
      <c r="N711" s="69">
        <v>1844.07</v>
      </c>
      <c r="O711" s="69">
        <v>1870.65</v>
      </c>
      <c r="P711" s="69">
        <v>1875.27</v>
      </c>
      <c r="Q711" s="69">
        <v>1884.91</v>
      </c>
      <c r="R711" s="69">
        <v>1908.75</v>
      </c>
      <c r="S711" s="69">
        <v>1901.89</v>
      </c>
      <c r="T711" s="69">
        <v>1888.51</v>
      </c>
      <c r="U711" s="69">
        <v>1718.7</v>
      </c>
      <c r="V711" s="69">
        <v>1721.58</v>
      </c>
      <c r="W711" s="69">
        <v>1728.67</v>
      </c>
      <c r="X711" s="69">
        <v>1721.52</v>
      </c>
      <c r="Y711" s="69">
        <v>1718.65</v>
      </c>
      <c r="Z711" s="69">
        <v>1719.66</v>
      </c>
    </row>
    <row r="712" spans="1:26" x14ac:dyDescent="0.25">
      <c r="A712" s="41"/>
      <c r="B712" s="68">
        <v>18</v>
      </c>
      <c r="C712" s="69">
        <v>1764.62</v>
      </c>
      <c r="D712" s="69">
        <v>1763.05</v>
      </c>
      <c r="E712" s="69">
        <v>1767.74</v>
      </c>
      <c r="F712" s="69">
        <v>1775.96</v>
      </c>
      <c r="G712" s="69">
        <v>1779.07</v>
      </c>
      <c r="H712" s="69">
        <v>1777.7</v>
      </c>
      <c r="I712" s="69">
        <v>1769.53</v>
      </c>
      <c r="J712" s="69">
        <v>1767.14</v>
      </c>
      <c r="K712" s="69">
        <v>1770.68</v>
      </c>
      <c r="L712" s="69">
        <v>1774.64</v>
      </c>
      <c r="M712" s="69">
        <v>1775.23</v>
      </c>
      <c r="N712" s="69">
        <v>1775.06</v>
      </c>
      <c r="O712" s="69">
        <v>1765.33</v>
      </c>
      <c r="P712" s="69">
        <v>1873.21</v>
      </c>
      <c r="Q712" s="69">
        <v>1883.91</v>
      </c>
      <c r="R712" s="69">
        <v>1890.72</v>
      </c>
      <c r="S712" s="69">
        <v>1887.19</v>
      </c>
      <c r="T712" s="69">
        <v>1784.11</v>
      </c>
      <c r="U712" s="69">
        <v>1766.27</v>
      </c>
      <c r="V712" s="69">
        <v>1766.28</v>
      </c>
      <c r="W712" s="69">
        <v>1766.22</v>
      </c>
      <c r="X712" s="69">
        <v>1767.15</v>
      </c>
      <c r="Y712" s="69">
        <v>1768.18</v>
      </c>
      <c r="Z712" s="69">
        <v>1770.67</v>
      </c>
    </row>
    <row r="713" spans="1:26" x14ac:dyDescent="0.25">
      <c r="A713" s="41"/>
      <c r="B713" s="68">
        <v>19</v>
      </c>
      <c r="C713" s="69">
        <v>1706.84</v>
      </c>
      <c r="D713" s="69">
        <v>1706.57</v>
      </c>
      <c r="E713" s="69">
        <v>1711.99</v>
      </c>
      <c r="F713" s="69">
        <v>1719.77</v>
      </c>
      <c r="G713" s="69">
        <v>1722.72</v>
      </c>
      <c r="H713" s="69">
        <v>1721.25</v>
      </c>
      <c r="I713" s="69">
        <v>1718</v>
      </c>
      <c r="J713" s="69">
        <v>1715.01</v>
      </c>
      <c r="K713" s="69">
        <v>1711.32</v>
      </c>
      <c r="L713" s="69">
        <v>1718.37</v>
      </c>
      <c r="M713" s="69">
        <v>1719.88</v>
      </c>
      <c r="N713" s="69">
        <v>1721.16</v>
      </c>
      <c r="O713" s="69">
        <v>1712.31</v>
      </c>
      <c r="P713" s="69">
        <v>1710.85</v>
      </c>
      <c r="Q713" s="69">
        <v>1724.88</v>
      </c>
      <c r="R713" s="69">
        <v>1727.05</v>
      </c>
      <c r="S713" s="69">
        <v>1723.45</v>
      </c>
      <c r="T713" s="69">
        <v>1716.98</v>
      </c>
      <c r="U713" s="69">
        <v>1711.59</v>
      </c>
      <c r="V713" s="69">
        <v>1707.54</v>
      </c>
      <c r="W713" s="69">
        <v>1713.2</v>
      </c>
      <c r="X713" s="69">
        <v>1707.77</v>
      </c>
      <c r="Y713" s="69">
        <v>1707.95</v>
      </c>
      <c r="Z713" s="69">
        <v>1710.65</v>
      </c>
    </row>
    <row r="714" spans="1:26" x14ac:dyDescent="0.25">
      <c r="A714" s="41"/>
      <c r="B714" s="68">
        <v>20</v>
      </c>
      <c r="C714" s="69">
        <v>1748.15</v>
      </c>
      <c r="D714" s="69">
        <v>1749.38</v>
      </c>
      <c r="E714" s="69">
        <v>1759.13</v>
      </c>
      <c r="F714" s="69">
        <v>1758.64</v>
      </c>
      <c r="G714" s="69">
        <v>1757.99</v>
      </c>
      <c r="H714" s="69">
        <v>1756.07</v>
      </c>
      <c r="I714" s="69">
        <v>1755.7</v>
      </c>
      <c r="J714" s="69">
        <v>1753.02</v>
      </c>
      <c r="K714" s="69">
        <v>1754.04</v>
      </c>
      <c r="L714" s="69">
        <v>1757.81</v>
      </c>
      <c r="M714" s="69">
        <v>1758.21</v>
      </c>
      <c r="N714" s="69">
        <v>1757.84</v>
      </c>
      <c r="O714" s="69">
        <v>1753.49</v>
      </c>
      <c r="P714" s="69">
        <v>1750.45</v>
      </c>
      <c r="Q714" s="69">
        <v>1757.95</v>
      </c>
      <c r="R714" s="69">
        <v>1760.18</v>
      </c>
      <c r="S714" s="69">
        <v>1765.31</v>
      </c>
      <c r="T714" s="69">
        <v>1764.98</v>
      </c>
      <c r="U714" s="69">
        <v>1757.32</v>
      </c>
      <c r="V714" s="69">
        <v>1759.85</v>
      </c>
      <c r="W714" s="69">
        <v>1760.38</v>
      </c>
      <c r="X714" s="69">
        <v>1757.38</v>
      </c>
      <c r="Y714" s="69">
        <v>1753.77</v>
      </c>
      <c r="Z714" s="69">
        <v>1754.84</v>
      </c>
    </row>
    <row r="715" spans="1:26" x14ac:dyDescent="0.25">
      <c r="A715" s="41"/>
      <c r="B715" s="68">
        <v>21</v>
      </c>
      <c r="C715" s="69">
        <v>1906.19</v>
      </c>
      <c r="D715" s="69">
        <v>1902.26</v>
      </c>
      <c r="E715" s="69">
        <v>1915.25</v>
      </c>
      <c r="F715" s="69">
        <v>1915.68</v>
      </c>
      <c r="G715" s="69">
        <v>1916.09</v>
      </c>
      <c r="H715" s="69">
        <v>1918.96</v>
      </c>
      <c r="I715" s="69">
        <v>1917.14</v>
      </c>
      <c r="J715" s="69">
        <v>1914.58</v>
      </c>
      <c r="K715" s="69">
        <v>1916.46</v>
      </c>
      <c r="L715" s="69">
        <v>1925.39</v>
      </c>
      <c r="M715" s="69">
        <v>1927.88</v>
      </c>
      <c r="N715" s="69">
        <v>1920.97</v>
      </c>
      <c r="O715" s="69">
        <v>1913.91</v>
      </c>
      <c r="P715" s="69">
        <v>1908.89</v>
      </c>
      <c r="Q715" s="69">
        <v>1918.12</v>
      </c>
      <c r="R715" s="69">
        <v>2266.4299999999998</v>
      </c>
      <c r="S715" s="69">
        <v>1931.4</v>
      </c>
      <c r="T715" s="69">
        <v>1927.37</v>
      </c>
      <c r="U715" s="69">
        <v>1922.03</v>
      </c>
      <c r="V715" s="69">
        <v>1920.28</v>
      </c>
      <c r="W715" s="69">
        <v>1918.44</v>
      </c>
      <c r="X715" s="69">
        <v>1918.65</v>
      </c>
      <c r="Y715" s="69">
        <v>1913.67</v>
      </c>
      <c r="Z715" s="69">
        <v>1914.59</v>
      </c>
    </row>
    <row r="716" spans="1:26" x14ac:dyDescent="0.25">
      <c r="A716" s="41"/>
      <c r="B716" s="68">
        <v>22</v>
      </c>
      <c r="C716" s="69">
        <v>1626.44</v>
      </c>
      <c r="D716" s="69">
        <v>1624.99</v>
      </c>
      <c r="E716" s="69">
        <v>1628.99</v>
      </c>
      <c r="F716" s="69">
        <v>1632.24</v>
      </c>
      <c r="G716" s="69">
        <v>1634.41</v>
      </c>
      <c r="H716" s="69">
        <v>1635.23</v>
      </c>
      <c r="I716" s="69">
        <v>1634.4</v>
      </c>
      <c r="J716" s="69">
        <v>1625.4</v>
      </c>
      <c r="K716" s="69">
        <v>1632.82</v>
      </c>
      <c r="L716" s="69">
        <v>1636.1</v>
      </c>
      <c r="M716" s="69">
        <v>1636.38</v>
      </c>
      <c r="N716" s="69">
        <v>1635.83</v>
      </c>
      <c r="O716" s="69">
        <v>1630.85</v>
      </c>
      <c r="P716" s="69">
        <v>1629.17</v>
      </c>
      <c r="Q716" s="69">
        <v>1635.91</v>
      </c>
      <c r="R716" s="69">
        <v>1638.52</v>
      </c>
      <c r="S716" s="69">
        <v>1635.19</v>
      </c>
      <c r="T716" s="69">
        <v>1631.91</v>
      </c>
      <c r="U716" s="69">
        <v>1625.56</v>
      </c>
      <c r="V716" s="69">
        <v>1623.85</v>
      </c>
      <c r="W716" s="69">
        <v>1626.23</v>
      </c>
      <c r="X716" s="69">
        <v>1633.58</v>
      </c>
      <c r="Y716" s="69">
        <v>1631.45</v>
      </c>
      <c r="Z716" s="69">
        <v>1633.71</v>
      </c>
    </row>
    <row r="717" spans="1:26" x14ac:dyDescent="0.25">
      <c r="A717" s="41"/>
      <c r="B717" s="68">
        <v>23</v>
      </c>
      <c r="C717" s="69">
        <v>1668.47</v>
      </c>
      <c r="D717" s="69">
        <v>1666.53</v>
      </c>
      <c r="E717" s="69">
        <v>1669.32</v>
      </c>
      <c r="F717" s="69">
        <v>1668.4</v>
      </c>
      <c r="G717" s="69">
        <v>1663.44</v>
      </c>
      <c r="H717" s="69">
        <v>1660.61</v>
      </c>
      <c r="I717" s="69">
        <v>1664.54</v>
      </c>
      <c r="J717" s="69">
        <v>1675.07</v>
      </c>
      <c r="K717" s="69">
        <v>1679.34</v>
      </c>
      <c r="L717" s="69">
        <v>1676.71</v>
      </c>
      <c r="M717" s="69">
        <v>1676.82</v>
      </c>
      <c r="N717" s="69">
        <v>1677.52</v>
      </c>
      <c r="O717" s="69">
        <v>1672.12</v>
      </c>
      <c r="P717" s="69">
        <v>1670.21</v>
      </c>
      <c r="Q717" s="69">
        <v>1679.01</v>
      </c>
      <c r="R717" s="69">
        <v>1681.72</v>
      </c>
      <c r="S717" s="69">
        <v>1737.51</v>
      </c>
      <c r="T717" s="69">
        <v>1690.38</v>
      </c>
      <c r="U717" s="69">
        <v>1684.5</v>
      </c>
      <c r="V717" s="69">
        <v>1679.45</v>
      </c>
      <c r="W717" s="69">
        <v>1682.7</v>
      </c>
      <c r="X717" s="69">
        <v>1682.83</v>
      </c>
      <c r="Y717" s="69">
        <v>1680.88</v>
      </c>
      <c r="Z717" s="69">
        <v>1679.83</v>
      </c>
    </row>
    <row r="718" spans="1:26" x14ac:dyDescent="0.25">
      <c r="A718" s="41"/>
      <c r="B718" s="68">
        <v>24</v>
      </c>
      <c r="C718" s="69">
        <v>1821.09</v>
      </c>
      <c r="D718" s="69">
        <v>1815.22</v>
      </c>
      <c r="E718" s="69">
        <v>1823.25</v>
      </c>
      <c r="F718" s="69">
        <v>1826.83</v>
      </c>
      <c r="G718" s="69">
        <v>1826.25</v>
      </c>
      <c r="H718" s="69">
        <v>1824.86</v>
      </c>
      <c r="I718" s="69">
        <v>1817.35</v>
      </c>
      <c r="J718" s="69">
        <v>1817.67</v>
      </c>
      <c r="K718" s="69">
        <v>1825.1</v>
      </c>
      <c r="L718" s="69">
        <v>1829.28</v>
      </c>
      <c r="M718" s="69">
        <v>1824.95</v>
      </c>
      <c r="N718" s="69">
        <v>1823.12</v>
      </c>
      <c r="O718" s="69">
        <v>1816.7</v>
      </c>
      <c r="P718" s="69">
        <v>1812.81</v>
      </c>
      <c r="Q718" s="69">
        <v>1824.81</v>
      </c>
      <c r="R718" s="69">
        <v>1851.92</v>
      </c>
      <c r="S718" s="69">
        <v>1828.94</v>
      </c>
      <c r="T718" s="69">
        <v>1833.24</v>
      </c>
      <c r="U718" s="69">
        <v>1825.6</v>
      </c>
      <c r="V718" s="69">
        <v>1823.54</v>
      </c>
      <c r="W718" s="69">
        <v>1826</v>
      </c>
      <c r="X718" s="69">
        <v>1820.62</v>
      </c>
      <c r="Y718" s="69">
        <v>1818.8</v>
      </c>
      <c r="Z718" s="69">
        <v>1820.99</v>
      </c>
    </row>
    <row r="719" spans="1:26" x14ac:dyDescent="0.25">
      <c r="A719" s="41"/>
      <c r="B719" s="68">
        <v>25</v>
      </c>
      <c r="C719" s="69">
        <v>1855.4</v>
      </c>
      <c r="D719" s="69">
        <v>1852.22</v>
      </c>
      <c r="E719" s="69">
        <v>1857.56</v>
      </c>
      <c r="F719" s="69">
        <v>1853.09</v>
      </c>
      <c r="G719" s="69">
        <v>1851.21</v>
      </c>
      <c r="H719" s="69">
        <v>1847.51</v>
      </c>
      <c r="I719" s="69">
        <v>1845.32</v>
      </c>
      <c r="J719" s="69">
        <v>1848.46</v>
      </c>
      <c r="K719" s="69">
        <v>1849.73</v>
      </c>
      <c r="L719" s="69">
        <v>1851.36</v>
      </c>
      <c r="M719" s="69">
        <v>1847.41</v>
      </c>
      <c r="N719" s="69">
        <v>1846.04</v>
      </c>
      <c r="O719" s="69">
        <v>1835.39</v>
      </c>
      <c r="P719" s="69">
        <v>1835.28</v>
      </c>
      <c r="Q719" s="69">
        <v>1844.31</v>
      </c>
      <c r="R719" s="69">
        <v>1863.79</v>
      </c>
      <c r="S719" s="69">
        <v>1859.88</v>
      </c>
      <c r="T719" s="69">
        <v>1857.28</v>
      </c>
      <c r="U719" s="69">
        <v>1845.9</v>
      </c>
      <c r="V719" s="69">
        <v>1851.77</v>
      </c>
      <c r="W719" s="69">
        <v>1854.94</v>
      </c>
      <c r="X719" s="69">
        <v>1857.05</v>
      </c>
      <c r="Y719" s="69">
        <v>1853.51</v>
      </c>
      <c r="Z719" s="69">
        <v>1858.92</v>
      </c>
    </row>
    <row r="720" spans="1:26" x14ac:dyDescent="0.25">
      <c r="A720" s="41"/>
      <c r="B720" s="68">
        <v>26</v>
      </c>
      <c r="C720" s="69">
        <v>1859.33</v>
      </c>
      <c r="D720" s="69">
        <v>1858.66</v>
      </c>
      <c r="E720" s="69">
        <v>1862.13</v>
      </c>
      <c r="F720" s="69">
        <v>1860.18</v>
      </c>
      <c r="G720" s="69">
        <v>1867.72</v>
      </c>
      <c r="H720" s="69">
        <v>1865.03</v>
      </c>
      <c r="I720" s="69">
        <v>1863.85</v>
      </c>
      <c r="J720" s="69">
        <v>1859.39</v>
      </c>
      <c r="K720" s="69">
        <v>1861.5</v>
      </c>
      <c r="L720" s="69">
        <v>1868.83</v>
      </c>
      <c r="M720" s="69">
        <v>1884.11</v>
      </c>
      <c r="N720" s="69">
        <v>1868.54</v>
      </c>
      <c r="O720" s="69">
        <v>1858.25</v>
      </c>
      <c r="P720" s="69">
        <v>1853.52</v>
      </c>
      <c r="Q720" s="69">
        <v>1866.46</v>
      </c>
      <c r="R720" s="69">
        <v>1875.36</v>
      </c>
      <c r="S720" s="69">
        <v>1870.91</v>
      </c>
      <c r="T720" s="69">
        <v>1873.75</v>
      </c>
      <c r="U720" s="69">
        <v>1862.22</v>
      </c>
      <c r="V720" s="69">
        <v>1850.86</v>
      </c>
      <c r="W720" s="69">
        <v>1857.19</v>
      </c>
      <c r="X720" s="69">
        <v>1855.21</v>
      </c>
      <c r="Y720" s="69">
        <v>1855.24</v>
      </c>
      <c r="Z720" s="69">
        <v>1850.06</v>
      </c>
    </row>
    <row r="721" spans="1:26" x14ac:dyDescent="0.25">
      <c r="A721" s="41"/>
      <c r="B721" s="68">
        <v>27</v>
      </c>
      <c r="C721" s="69">
        <v>1751.9</v>
      </c>
      <c r="D721" s="69">
        <v>1753.44</v>
      </c>
      <c r="E721" s="69">
        <v>1761.45</v>
      </c>
      <c r="F721" s="69">
        <v>1764.58</v>
      </c>
      <c r="G721" s="69">
        <v>1764.89</v>
      </c>
      <c r="H721" s="69">
        <v>1764.94</v>
      </c>
      <c r="I721" s="69">
        <v>1758.1</v>
      </c>
      <c r="J721" s="69">
        <v>1762.42</v>
      </c>
      <c r="K721" s="69">
        <v>1753</v>
      </c>
      <c r="L721" s="69">
        <v>1758.65</v>
      </c>
      <c r="M721" s="69">
        <v>1758.69</v>
      </c>
      <c r="N721" s="69">
        <v>1762.05</v>
      </c>
      <c r="O721" s="69">
        <v>1740.55</v>
      </c>
      <c r="P721" s="69">
        <v>1745.01</v>
      </c>
      <c r="Q721" s="69">
        <v>1756.56</v>
      </c>
      <c r="R721" s="69">
        <v>1768.96</v>
      </c>
      <c r="S721" s="69">
        <v>1768.79</v>
      </c>
      <c r="T721" s="69">
        <v>1761.63</v>
      </c>
      <c r="U721" s="69">
        <v>1758.54</v>
      </c>
      <c r="V721" s="69">
        <v>1760.36</v>
      </c>
      <c r="W721" s="69">
        <v>1762.34</v>
      </c>
      <c r="X721" s="69">
        <v>1761.94</v>
      </c>
      <c r="Y721" s="69">
        <v>1763.19</v>
      </c>
      <c r="Z721" s="69">
        <v>1760.37</v>
      </c>
    </row>
    <row r="722" spans="1:26" x14ac:dyDescent="0.25">
      <c r="A722" s="41"/>
      <c r="B722" s="68">
        <v>28</v>
      </c>
      <c r="C722" s="69">
        <v>1725.93</v>
      </c>
      <c r="D722" s="69">
        <v>1724.42</v>
      </c>
      <c r="E722" s="69">
        <v>1734.1</v>
      </c>
      <c r="F722" s="69">
        <v>1736.42</v>
      </c>
      <c r="G722" s="69">
        <v>1730.55</v>
      </c>
      <c r="H722" s="69">
        <v>1733.29</v>
      </c>
      <c r="I722" s="69">
        <v>1723.7</v>
      </c>
      <c r="J722" s="69">
        <v>1729.87</v>
      </c>
      <c r="K722" s="69">
        <v>1735.71</v>
      </c>
      <c r="L722" s="69">
        <v>1742.81</v>
      </c>
      <c r="M722" s="69">
        <v>1737.2</v>
      </c>
      <c r="N722" s="69">
        <v>1737.68</v>
      </c>
      <c r="O722" s="69">
        <v>1728.53</v>
      </c>
      <c r="P722" s="69">
        <v>1722.86</v>
      </c>
      <c r="Q722" s="69">
        <v>1735.08</v>
      </c>
      <c r="R722" s="69">
        <v>1734.07</v>
      </c>
      <c r="S722" s="69">
        <v>1736.03</v>
      </c>
      <c r="T722" s="69">
        <v>1734.61</v>
      </c>
      <c r="U722" s="69">
        <v>1731.7</v>
      </c>
      <c r="V722" s="69">
        <v>1732.25</v>
      </c>
      <c r="W722" s="69">
        <v>1731.96</v>
      </c>
      <c r="X722" s="69">
        <v>1731.15</v>
      </c>
      <c r="Y722" s="69">
        <v>1730.3</v>
      </c>
      <c r="Z722" s="69">
        <v>1727.49</v>
      </c>
    </row>
    <row r="723" spans="1:26" x14ac:dyDescent="0.25">
      <c r="A723" s="41"/>
      <c r="B723" s="68">
        <v>29</v>
      </c>
      <c r="C723" s="69">
        <v>1673.97</v>
      </c>
      <c r="D723" s="69">
        <v>1673.93</v>
      </c>
      <c r="E723" s="69">
        <v>1684.77</v>
      </c>
      <c r="F723" s="69">
        <v>1688.99</v>
      </c>
      <c r="G723" s="69">
        <v>1688.92</v>
      </c>
      <c r="H723" s="69">
        <v>1689.28</v>
      </c>
      <c r="I723" s="69">
        <v>1681.74</v>
      </c>
      <c r="J723" s="69">
        <v>1695.43</v>
      </c>
      <c r="K723" s="69">
        <v>1686.32</v>
      </c>
      <c r="L723" s="69">
        <v>1692.62</v>
      </c>
      <c r="M723" s="69">
        <v>1689.23</v>
      </c>
      <c r="N723" s="69">
        <v>1687.17</v>
      </c>
      <c r="O723" s="69">
        <v>1676.94</v>
      </c>
      <c r="P723" s="69">
        <v>1672.25</v>
      </c>
      <c r="Q723" s="69">
        <v>1703.39</v>
      </c>
      <c r="R723" s="69">
        <v>1955.1</v>
      </c>
      <c r="S723" s="69">
        <v>1764.25</v>
      </c>
      <c r="T723" s="69">
        <v>1686.99</v>
      </c>
      <c r="U723" s="69">
        <v>1680.56</v>
      </c>
      <c r="V723" s="69">
        <v>1681.87</v>
      </c>
      <c r="W723" s="69">
        <v>1680.81</v>
      </c>
      <c r="X723" s="69">
        <v>1677.62</v>
      </c>
      <c r="Y723" s="69">
        <v>1675.71</v>
      </c>
      <c r="Z723" s="69">
        <v>1679.74</v>
      </c>
    </row>
    <row r="724" spans="1:26" x14ac:dyDescent="0.25">
      <c r="A724" s="41"/>
      <c r="B724" s="68">
        <v>30</v>
      </c>
      <c r="C724" s="69">
        <v>1709.11</v>
      </c>
      <c r="D724" s="69">
        <v>1706.38</v>
      </c>
      <c r="E724" s="69">
        <v>1715.92</v>
      </c>
      <c r="F724" s="69">
        <v>1720.88</v>
      </c>
      <c r="G724" s="69">
        <v>1726.27</v>
      </c>
      <c r="H724" s="69">
        <v>1939.02</v>
      </c>
      <c r="I724" s="69">
        <v>1979.97</v>
      </c>
      <c r="J724" s="69">
        <v>1955.55</v>
      </c>
      <c r="K724" s="69">
        <v>1956.16</v>
      </c>
      <c r="L724" s="69">
        <v>2147.4299999999998</v>
      </c>
      <c r="M724" s="69">
        <v>2196.92</v>
      </c>
      <c r="N724" s="69">
        <v>1982.57</v>
      </c>
      <c r="O724" s="69">
        <v>1973.19</v>
      </c>
      <c r="P724" s="69">
        <v>1711.59</v>
      </c>
      <c r="Q724" s="69">
        <v>1721.1</v>
      </c>
      <c r="R724" s="69">
        <v>2005.18</v>
      </c>
      <c r="S724" s="69">
        <v>1846.7</v>
      </c>
      <c r="T724" s="69">
        <v>1712.79</v>
      </c>
      <c r="U724" s="69">
        <v>1708.32</v>
      </c>
      <c r="V724" s="69">
        <v>1762.42</v>
      </c>
      <c r="W724" s="69">
        <v>1744.86</v>
      </c>
      <c r="X724" s="69">
        <v>1745.97</v>
      </c>
      <c r="Y724" s="69">
        <v>1739.56</v>
      </c>
      <c r="Z724" s="69">
        <v>1747.6</v>
      </c>
    </row>
    <row r="725" spans="1:26" x14ac:dyDescent="0.25">
      <c r="A725" s="41"/>
      <c r="B725" s="70">
        <v>31</v>
      </c>
      <c r="C725" s="69">
        <v>1778.45</v>
      </c>
      <c r="D725" s="69">
        <v>1781.31</v>
      </c>
      <c r="E725" s="69">
        <v>1791.56</v>
      </c>
      <c r="F725" s="69">
        <v>1767.53</v>
      </c>
      <c r="G725" s="69">
        <v>1763.62</v>
      </c>
      <c r="H725" s="69">
        <v>1892.57</v>
      </c>
      <c r="I725" s="69">
        <v>1955.85</v>
      </c>
      <c r="J725" s="69">
        <v>1947.29</v>
      </c>
      <c r="K725" s="69">
        <v>1938.89</v>
      </c>
      <c r="L725" s="69">
        <v>1934.55</v>
      </c>
      <c r="M725" s="69">
        <v>2067.08</v>
      </c>
      <c r="N725" s="69">
        <v>2066.75</v>
      </c>
      <c r="O725" s="69">
        <v>1944.23</v>
      </c>
      <c r="P725" s="69">
        <v>1751.89</v>
      </c>
      <c r="Q725" s="69">
        <v>1772.1</v>
      </c>
      <c r="R725" s="69">
        <v>1783.07</v>
      </c>
      <c r="S725" s="69">
        <v>1784.7</v>
      </c>
      <c r="T725" s="69">
        <v>1780.95</v>
      </c>
      <c r="U725" s="69">
        <v>1771.98</v>
      </c>
      <c r="V725" s="69">
        <v>1767.38</v>
      </c>
      <c r="W725" s="69">
        <v>1767.57</v>
      </c>
      <c r="X725" s="69">
        <v>1769.09</v>
      </c>
      <c r="Y725" s="69">
        <v>1766.63</v>
      </c>
      <c r="Z725" s="69">
        <v>1767.43</v>
      </c>
    </row>
    <row r="726" spans="1:26" x14ac:dyDescent="0.25">
      <c r="A726" s="41"/>
      <c r="B726" s="232"/>
      <c r="C726" s="232"/>
      <c r="D726" s="232"/>
      <c r="E726" s="232"/>
      <c r="F726" s="232"/>
      <c r="G726" s="232"/>
      <c r="H726" s="232"/>
      <c r="I726" s="232"/>
      <c r="J726" s="232"/>
      <c r="K726" s="232"/>
      <c r="L726" s="232"/>
      <c r="M726" s="232"/>
      <c r="N726" s="232"/>
      <c r="O726" s="232"/>
      <c r="P726" s="232"/>
      <c r="Q726" s="232"/>
      <c r="R726" s="232"/>
      <c r="S726" s="232"/>
      <c r="T726" s="232"/>
      <c r="U726" s="232"/>
      <c r="V726" s="232"/>
      <c r="W726" s="232"/>
      <c r="X726" s="232"/>
      <c r="Y726" s="232"/>
      <c r="Z726" s="232"/>
    </row>
    <row r="727" spans="1:26" x14ac:dyDescent="0.25">
      <c r="A727" s="41"/>
      <c r="B727" s="230" t="s">
        <v>2</v>
      </c>
      <c r="C727" s="249" t="s">
        <v>99</v>
      </c>
      <c r="D727" s="282"/>
      <c r="E727" s="282"/>
      <c r="F727" s="282"/>
      <c r="G727" s="282"/>
      <c r="H727" s="282"/>
      <c r="I727" s="282"/>
      <c r="J727" s="282"/>
      <c r="K727" s="282"/>
      <c r="L727" s="282"/>
      <c r="M727" s="282"/>
      <c r="N727" s="282"/>
      <c r="O727" s="282"/>
      <c r="P727" s="282"/>
      <c r="Q727" s="282"/>
      <c r="R727" s="282"/>
      <c r="S727" s="282"/>
      <c r="T727" s="282"/>
      <c r="U727" s="282"/>
      <c r="V727" s="282"/>
      <c r="W727" s="282"/>
      <c r="X727" s="282"/>
      <c r="Y727" s="282"/>
      <c r="Z727" s="283"/>
    </row>
    <row r="728" spans="1:26" x14ac:dyDescent="0.25">
      <c r="A728" s="41"/>
      <c r="B728" s="246"/>
      <c r="C728" s="55">
        <v>0</v>
      </c>
      <c r="D728" s="55">
        <v>4.1666666666666664E-2</v>
      </c>
      <c r="E728" s="55">
        <v>8.3333333333333329E-2</v>
      </c>
      <c r="F728" s="55">
        <v>0.125</v>
      </c>
      <c r="G728" s="55">
        <v>0.16666666666666666</v>
      </c>
      <c r="H728" s="55">
        <v>0.20833333333333334</v>
      </c>
      <c r="I728" s="55">
        <v>0.25</v>
      </c>
      <c r="J728" s="55">
        <v>0.29166666666666669</v>
      </c>
      <c r="K728" s="55">
        <v>0.33333333333333331</v>
      </c>
      <c r="L728" s="55">
        <v>0.375</v>
      </c>
      <c r="M728" s="55">
        <v>0.41666666666666669</v>
      </c>
      <c r="N728" s="55">
        <v>0.45833333333333331</v>
      </c>
      <c r="O728" s="55">
        <v>0.5</v>
      </c>
      <c r="P728" s="55">
        <v>0.54166666666666663</v>
      </c>
      <c r="Q728" s="55">
        <v>0.58333333333333337</v>
      </c>
      <c r="R728" s="55">
        <v>0.625</v>
      </c>
      <c r="S728" s="55">
        <v>0.66666666666666663</v>
      </c>
      <c r="T728" s="55">
        <v>0.70833333333333337</v>
      </c>
      <c r="U728" s="55">
        <v>0.75</v>
      </c>
      <c r="V728" s="55">
        <v>0.79166666666666663</v>
      </c>
      <c r="W728" s="55">
        <v>0.83333333333333337</v>
      </c>
      <c r="X728" s="55">
        <v>0.875</v>
      </c>
      <c r="Y728" s="55">
        <v>0.91666666666666663</v>
      </c>
      <c r="Z728" s="55">
        <v>0.95833333333333337</v>
      </c>
    </row>
    <row r="729" spans="1:26" x14ac:dyDescent="0.25">
      <c r="A729" s="41"/>
      <c r="B729" s="246"/>
      <c r="C729" s="100" t="s">
        <v>84</v>
      </c>
      <c r="D729" s="100" t="s">
        <v>84</v>
      </c>
      <c r="E729" s="100" t="s">
        <v>84</v>
      </c>
      <c r="F729" s="100" t="s">
        <v>84</v>
      </c>
      <c r="G729" s="100" t="s">
        <v>84</v>
      </c>
      <c r="H729" s="100" t="s">
        <v>84</v>
      </c>
      <c r="I729" s="100" t="s">
        <v>84</v>
      </c>
      <c r="J729" s="100" t="s">
        <v>84</v>
      </c>
      <c r="K729" s="100" t="s">
        <v>84</v>
      </c>
      <c r="L729" s="100" t="s">
        <v>84</v>
      </c>
      <c r="M729" s="100" t="s">
        <v>84</v>
      </c>
      <c r="N729" s="100" t="s">
        <v>84</v>
      </c>
      <c r="O729" s="100" t="s">
        <v>84</v>
      </c>
      <c r="P729" s="100" t="s">
        <v>84</v>
      </c>
      <c r="Q729" s="100" t="s">
        <v>84</v>
      </c>
      <c r="R729" s="100" t="s">
        <v>84</v>
      </c>
      <c r="S729" s="100" t="s">
        <v>84</v>
      </c>
      <c r="T729" s="100" t="s">
        <v>84</v>
      </c>
      <c r="U729" s="100" t="s">
        <v>84</v>
      </c>
      <c r="V729" s="100" t="s">
        <v>84</v>
      </c>
      <c r="W729" s="100" t="s">
        <v>84</v>
      </c>
      <c r="X729" s="100" t="s">
        <v>84</v>
      </c>
      <c r="Y729" s="100" t="s">
        <v>84</v>
      </c>
      <c r="Z729" s="100" t="s">
        <v>85</v>
      </c>
    </row>
    <row r="730" spans="1:26" x14ac:dyDescent="0.25">
      <c r="A730" s="41"/>
      <c r="B730" s="258"/>
      <c r="C730" s="56">
        <v>4.1666666666666664E-2</v>
      </c>
      <c r="D730" s="56">
        <v>8.3333333333333329E-2</v>
      </c>
      <c r="E730" s="56">
        <v>0.125</v>
      </c>
      <c r="F730" s="56">
        <v>0.16666666666666666</v>
      </c>
      <c r="G730" s="56">
        <v>0.20833333333333334</v>
      </c>
      <c r="H730" s="56">
        <v>0.25</v>
      </c>
      <c r="I730" s="56">
        <v>0.29166666666666669</v>
      </c>
      <c r="J730" s="56">
        <v>0.33333333333333331</v>
      </c>
      <c r="K730" s="56">
        <v>0.375</v>
      </c>
      <c r="L730" s="56">
        <v>0.41666666666666669</v>
      </c>
      <c r="M730" s="56">
        <v>0.45833333333333331</v>
      </c>
      <c r="N730" s="56">
        <v>0.5</v>
      </c>
      <c r="O730" s="56">
        <v>0.54166666666666663</v>
      </c>
      <c r="P730" s="56">
        <v>0.58333333333333337</v>
      </c>
      <c r="Q730" s="56">
        <v>0.625</v>
      </c>
      <c r="R730" s="56">
        <v>0.66666666666666663</v>
      </c>
      <c r="S730" s="56">
        <v>0.70833333333333337</v>
      </c>
      <c r="T730" s="56">
        <v>0.75</v>
      </c>
      <c r="U730" s="56">
        <v>0.79166666666666663</v>
      </c>
      <c r="V730" s="56">
        <v>0.83333333333333337</v>
      </c>
      <c r="W730" s="56">
        <v>0.875</v>
      </c>
      <c r="X730" s="56">
        <v>0.91666666666666663</v>
      </c>
      <c r="Y730" s="56">
        <v>0.95833333333333337</v>
      </c>
      <c r="Z730" s="56">
        <v>0</v>
      </c>
    </row>
    <row r="731" spans="1:26" x14ac:dyDescent="0.25">
      <c r="A731" s="41"/>
      <c r="B731" s="68">
        <v>1</v>
      </c>
      <c r="C731" s="69">
        <v>0</v>
      </c>
      <c r="D731" s="69">
        <v>0</v>
      </c>
      <c r="E731" s="69">
        <v>0</v>
      </c>
      <c r="F731" s="69">
        <v>0</v>
      </c>
      <c r="G731" s="69">
        <v>0</v>
      </c>
      <c r="H731" s="69">
        <v>0</v>
      </c>
      <c r="I731" s="69">
        <v>0</v>
      </c>
      <c r="J731" s="69">
        <v>0</v>
      </c>
      <c r="K731" s="69">
        <v>0</v>
      </c>
      <c r="L731" s="69">
        <v>0</v>
      </c>
      <c r="M731" s="69">
        <v>0</v>
      </c>
      <c r="N731" s="69">
        <v>0</v>
      </c>
      <c r="O731" s="69">
        <v>0</v>
      </c>
      <c r="P731" s="69">
        <v>0</v>
      </c>
      <c r="Q731" s="69">
        <v>0</v>
      </c>
      <c r="R731" s="69">
        <v>0</v>
      </c>
      <c r="S731" s="69">
        <v>0</v>
      </c>
      <c r="T731" s="69">
        <v>0</v>
      </c>
      <c r="U731" s="69">
        <v>0</v>
      </c>
      <c r="V731" s="69">
        <v>0</v>
      </c>
      <c r="W731" s="69">
        <v>0</v>
      </c>
      <c r="X731" s="69">
        <v>0</v>
      </c>
      <c r="Y731" s="69">
        <v>0</v>
      </c>
      <c r="Z731" s="69">
        <v>0</v>
      </c>
    </row>
    <row r="732" spans="1:26" x14ac:dyDescent="0.25">
      <c r="A732" s="41"/>
      <c r="B732" s="68">
        <v>2</v>
      </c>
      <c r="C732" s="69">
        <v>0</v>
      </c>
      <c r="D732" s="69">
        <v>0</v>
      </c>
      <c r="E732" s="69">
        <v>32.14</v>
      </c>
      <c r="F732" s="69">
        <v>32.840000000000003</v>
      </c>
      <c r="G732" s="69">
        <v>13.7</v>
      </c>
      <c r="H732" s="69">
        <v>4.71</v>
      </c>
      <c r="I732" s="69">
        <v>0</v>
      </c>
      <c r="J732" s="69">
        <v>0</v>
      </c>
      <c r="K732" s="69">
        <v>0</v>
      </c>
      <c r="L732" s="69">
        <v>0</v>
      </c>
      <c r="M732" s="69">
        <v>0</v>
      </c>
      <c r="N732" s="69">
        <v>0</v>
      </c>
      <c r="O732" s="69">
        <v>0</v>
      </c>
      <c r="P732" s="69">
        <v>0</v>
      </c>
      <c r="Q732" s="69">
        <v>0</v>
      </c>
      <c r="R732" s="69">
        <v>0</v>
      </c>
      <c r="S732" s="69">
        <v>0</v>
      </c>
      <c r="T732" s="69">
        <v>0</v>
      </c>
      <c r="U732" s="69">
        <v>0</v>
      </c>
      <c r="V732" s="69">
        <v>0</v>
      </c>
      <c r="W732" s="69">
        <v>0</v>
      </c>
      <c r="X732" s="69">
        <v>0</v>
      </c>
      <c r="Y732" s="69">
        <v>0</v>
      </c>
      <c r="Z732" s="69">
        <v>0</v>
      </c>
    </row>
    <row r="733" spans="1:26" x14ac:dyDescent="0.25">
      <c r="A733" s="41"/>
      <c r="B733" s="68">
        <v>3</v>
      </c>
      <c r="C733" s="69">
        <v>19.260000000000002</v>
      </c>
      <c r="D733" s="69">
        <v>24.86</v>
      </c>
      <c r="E733" s="69">
        <v>26.28</v>
      </c>
      <c r="F733" s="69">
        <v>29.23</v>
      </c>
      <c r="G733" s="69">
        <v>89.83</v>
      </c>
      <c r="H733" s="69">
        <v>92.34</v>
      </c>
      <c r="I733" s="69">
        <v>74.150000000000006</v>
      </c>
      <c r="J733" s="69">
        <v>0</v>
      </c>
      <c r="K733" s="69">
        <v>79.48</v>
      </c>
      <c r="L733" s="69">
        <v>58.05</v>
      </c>
      <c r="M733" s="69">
        <v>57.08</v>
      </c>
      <c r="N733" s="69">
        <v>46.39</v>
      </c>
      <c r="O733" s="69">
        <v>70.06</v>
      </c>
      <c r="P733" s="69">
        <v>166.68</v>
      </c>
      <c r="Q733" s="69">
        <v>19.41</v>
      </c>
      <c r="R733" s="69">
        <v>174.37</v>
      </c>
      <c r="S733" s="69">
        <v>87.94</v>
      </c>
      <c r="T733" s="69">
        <v>192.58</v>
      </c>
      <c r="U733" s="69">
        <v>180.12</v>
      </c>
      <c r="V733" s="69">
        <v>186.07</v>
      </c>
      <c r="W733" s="69">
        <v>192.01</v>
      </c>
      <c r="X733" s="69">
        <v>190</v>
      </c>
      <c r="Y733" s="69">
        <v>181.42</v>
      </c>
      <c r="Z733" s="69">
        <v>187.32</v>
      </c>
    </row>
    <row r="734" spans="1:26" x14ac:dyDescent="0.25">
      <c r="A734" s="41"/>
      <c r="B734" s="68">
        <v>4</v>
      </c>
      <c r="C734" s="69">
        <v>0</v>
      </c>
      <c r="D734" s="69">
        <v>0</v>
      </c>
      <c r="E734" s="69">
        <v>0</v>
      </c>
      <c r="F734" s="69">
        <v>0</v>
      </c>
      <c r="G734" s="69">
        <v>0</v>
      </c>
      <c r="H734" s="69">
        <v>0</v>
      </c>
      <c r="I734" s="69">
        <v>8.9700000000000006</v>
      </c>
      <c r="J734" s="69">
        <v>0</v>
      </c>
      <c r="K734" s="69">
        <v>0</v>
      </c>
      <c r="L734" s="69">
        <v>0</v>
      </c>
      <c r="M734" s="69">
        <v>0</v>
      </c>
      <c r="N734" s="69">
        <v>0</v>
      </c>
      <c r="O734" s="69">
        <v>0</v>
      </c>
      <c r="P734" s="69">
        <v>0</v>
      </c>
      <c r="Q734" s="69">
        <v>0</v>
      </c>
      <c r="R734" s="69">
        <v>0</v>
      </c>
      <c r="S734" s="69">
        <v>0</v>
      </c>
      <c r="T734" s="69">
        <v>0</v>
      </c>
      <c r="U734" s="69">
        <v>0</v>
      </c>
      <c r="V734" s="69">
        <v>0</v>
      </c>
      <c r="W734" s="69">
        <v>0</v>
      </c>
      <c r="X734" s="69">
        <v>0</v>
      </c>
      <c r="Y734" s="69">
        <v>0</v>
      </c>
      <c r="Z734" s="69">
        <v>0</v>
      </c>
    </row>
    <row r="735" spans="1:26" x14ac:dyDescent="0.25">
      <c r="A735" s="41"/>
      <c r="B735" s="68">
        <v>5</v>
      </c>
      <c r="C735" s="69">
        <v>0</v>
      </c>
      <c r="D735" s="69">
        <v>0</v>
      </c>
      <c r="E735" s="69">
        <v>0</v>
      </c>
      <c r="F735" s="69">
        <v>0</v>
      </c>
      <c r="G735" s="69">
        <v>0</v>
      </c>
      <c r="H735" s="69">
        <v>0</v>
      </c>
      <c r="I735" s="69">
        <v>0</v>
      </c>
      <c r="J735" s="69">
        <v>0</v>
      </c>
      <c r="K735" s="69">
        <v>0</v>
      </c>
      <c r="L735" s="69">
        <v>0</v>
      </c>
      <c r="M735" s="69">
        <v>0</v>
      </c>
      <c r="N735" s="69">
        <v>0</v>
      </c>
      <c r="O735" s="69">
        <v>0</v>
      </c>
      <c r="P735" s="69">
        <v>0</v>
      </c>
      <c r="Q735" s="69">
        <v>0</v>
      </c>
      <c r="R735" s="69">
        <v>0</v>
      </c>
      <c r="S735" s="69">
        <v>0</v>
      </c>
      <c r="T735" s="69">
        <v>0</v>
      </c>
      <c r="U735" s="69">
        <v>0</v>
      </c>
      <c r="V735" s="69">
        <v>0</v>
      </c>
      <c r="W735" s="69">
        <v>0</v>
      </c>
      <c r="X735" s="69">
        <v>0</v>
      </c>
      <c r="Y735" s="69">
        <v>0</v>
      </c>
      <c r="Z735" s="69">
        <v>0</v>
      </c>
    </row>
    <row r="736" spans="1:26" x14ac:dyDescent="0.25">
      <c r="A736" s="41"/>
      <c r="B736" s="68">
        <v>6</v>
      </c>
      <c r="C736" s="69">
        <v>106.61</v>
      </c>
      <c r="D736" s="69">
        <v>195.17</v>
      </c>
      <c r="E736" s="69">
        <v>184.58</v>
      </c>
      <c r="F736" s="69">
        <v>168.52</v>
      </c>
      <c r="G736" s="69">
        <v>185.49</v>
      </c>
      <c r="H736" s="69">
        <v>220.68</v>
      </c>
      <c r="I736" s="69">
        <v>238.69</v>
      </c>
      <c r="J736" s="69">
        <v>249.03</v>
      </c>
      <c r="K736" s="69">
        <v>264.27999999999997</v>
      </c>
      <c r="L736" s="69">
        <v>293.12</v>
      </c>
      <c r="M736" s="69">
        <v>312.05</v>
      </c>
      <c r="N736" s="69">
        <v>323.51</v>
      </c>
      <c r="O736" s="69">
        <v>346.92</v>
      </c>
      <c r="P736" s="69">
        <v>333.33</v>
      </c>
      <c r="Q736" s="69">
        <v>347.42</v>
      </c>
      <c r="R736" s="69">
        <v>260.20999999999998</v>
      </c>
      <c r="S736" s="69">
        <v>298.92</v>
      </c>
      <c r="T736" s="69">
        <v>305.31</v>
      </c>
      <c r="U736" s="69">
        <v>307.10000000000002</v>
      </c>
      <c r="V736" s="69">
        <v>338.98</v>
      </c>
      <c r="W736" s="69">
        <v>353.96</v>
      </c>
      <c r="X736" s="69">
        <v>321.23</v>
      </c>
      <c r="Y736" s="69">
        <v>275.32</v>
      </c>
      <c r="Z736" s="69">
        <v>15.84</v>
      </c>
    </row>
    <row r="737" spans="1:26" x14ac:dyDescent="0.25">
      <c r="A737" s="41"/>
      <c r="B737" s="68">
        <v>7</v>
      </c>
      <c r="C737" s="69">
        <v>8.61</v>
      </c>
      <c r="D737" s="69">
        <v>0</v>
      </c>
      <c r="E737" s="69">
        <v>8.65</v>
      </c>
      <c r="F737" s="69">
        <v>22.82</v>
      </c>
      <c r="G737" s="69">
        <v>94.97</v>
      </c>
      <c r="H737" s="69">
        <v>62.81</v>
      </c>
      <c r="I737" s="69">
        <v>107.15</v>
      </c>
      <c r="J737" s="69">
        <v>0</v>
      </c>
      <c r="K737" s="69">
        <v>0</v>
      </c>
      <c r="L737" s="69">
        <v>0</v>
      </c>
      <c r="M737" s="69">
        <v>0</v>
      </c>
      <c r="N737" s="69">
        <v>0</v>
      </c>
      <c r="O737" s="69">
        <v>0</v>
      </c>
      <c r="P737" s="69">
        <v>0</v>
      </c>
      <c r="Q737" s="69">
        <v>0</v>
      </c>
      <c r="R737" s="69">
        <v>0</v>
      </c>
      <c r="S737" s="69">
        <v>0</v>
      </c>
      <c r="T737" s="69">
        <v>0</v>
      </c>
      <c r="U737" s="69">
        <v>0</v>
      </c>
      <c r="V737" s="69">
        <v>0</v>
      </c>
      <c r="W737" s="69">
        <v>0</v>
      </c>
      <c r="X737" s="69">
        <v>0</v>
      </c>
      <c r="Y737" s="69">
        <v>0</v>
      </c>
      <c r="Z737" s="69">
        <v>0</v>
      </c>
    </row>
    <row r="738" spans="1:26" x14ac:dyDescent="0.25">
      <c r="A738" s="41"/>
      <c r="B738" s="68">
        <v>8</v>
      </c>
      <c r="C738" s="69">
        <v>0</v>
      </c>
      <c r="D738" s="69">
        <v>0</v>
      </c>
      <c r="E738" s="69">
        <v>0</v>
      </c>
      <c r="F738" s="69">
        <v>0</v>
      </c>
      <c r="G738" s="69">
        <v>0</v>
      </c>
      <c r="H738" s="69">
        <v>0</v>
      </c>
      <c r="I738" s="69">
        <v>20.64</v>
      </c>
      <c r="J738" s="69">
        <v>0</v>
      </c>
      <c r="K738" s="69">
        <v>0</v>
      </c>
      <c r="L738" s="69">
        <v>0</v>
      </c>
      <c r="M738" s="69">
        <v>0</v>
      </c>
      <c r="N738" s="69">
        <v>0</v>
      </c>
      <c r="O738" s="69">
        <v>0</v>
      </c>
      <c r="P738" s="69">
        <v>0</v>
      </c>
      <c r="Q738" s="69">
        <v>0</v>
      </c>
      <c r="R738" s="69">
        <v>0</v>
      </c>
      <c r="S738" s="69">
        <v>0</v>
      </c>
      <c r="T738" s="69">
        <v>0</v>
      </c>
      <c r="U738" s="69">
        <v>0</v>
      </c>
      <c r="V738" s="69">
        <v>0</v>
      </c>
      <c r="W738" s="69">
        <v>0</v>
      </c>
      <c r="X738" s="69">
        <v>0</v>
      </c>
      <c r="Y738" s="69">
        <v>0</v>
      </c>
      <c r="Z738" s="69">
        <v>0</v>
      </c>
    </row>
    <row r="739" spans="1:26" x14ac:dyDescent="0.25">
      <c r="A739" s="41"/>
      <c r="B739" s="68">
        <v>9</v>
      </c>
      <c r="C739" s="69">
        <v>0</v>
      </c>
      <c r="D739" s="69">
        <v>0</v>
      </c>
      <c r="E739" s="69">
        <v>0</v>
      </c>
      <c r="F739" s="69">
        <v>0</v>
      </c>
      <c r="G739" s="69">
        <v>0</v>
      </c>
      <c r="H739" s="69">
        <v>0</v>
      </c>
      <c r="I739" s="69">
        <v>0</v>
      </c>
      <c r="J739" s="69">
        <v>0</v>
      </c>
      <c r="K739" s="69">
        <v>0</v>
      </c>
      <c r="L739" s="69">
        <v>0</v>
      </c>
      <c r="M739" s="69">
        <v>0</v>
      </c>
      <c r="N739" s="69">
        <v>0</v>
      </c>
      <c r="O739" s="69">
        <v>0</v>
      </c>
      <c r="P739" s="69">
        <v>0</v>
      </c>
      <c r="Q739" s="69">
        <v>0</v>
      </c>
      <c r="R739" s="69">
        <v>0</v>
      </c>
      <c r="S739" s="69">
        <v>0</v>
      </c>
      <c r="T739" s="69">
        <v>0</v>
      </c>
      <c r="U739" s="69">
        <v>0</v>
      </c>
      <c r="V739" s="69">
        <v>0</v>
      </c>
      <c r="W739" s="69">
        <v>0</v>
      </c>
      <c r="X739" s="69">
        <v>0</v>
      </c>
      <c r="Y739" s="69">
        <v>0</v>
      </c>
      <c r="Z739" s="69">
        <v>0</v>
      </c>
    </row>
    <row r="740" spans="1:26" x14ac:dyDescent="0.25">
      <c r="A740" s="41"/>
      <c r="B740" s="68">
        <v>10</v>
      </c>
      <c r="C740" s="69">
        <v>0</v>
      </c>
      <c r="D740" s="69">
        <v>0</v>
      </c>
      <c r="E740" s="69">
        <v>0</v>
      </c>
      <c r="F740" s="69">
        <v>0</v>
      </c>
      <c r="G740" s="69">
        <v>0</v>
      </c>
      <c r="H740" s="69">
        <v>0</v>
      </c>
      <c r="I740" s="69">
        <v>0</v>
      </c>
      <c r="J740" s="69">
        <v>0</v>
      </c>
      <c r="K740" s="69">
        <v>0</v>
      </c>
      <c r="L740" s="69">
        <v>0</v>
      </c>
      <c r="M740" s="69">
        <v>0</v>
      </c>
      <c r="N740" s="69">
        <v>0</v>
      </c>
      <c r="O740" s="69">
        <v>0</v>
      </c>
      <c r="P740" s="69">
        <v>0</v>
      </c>
      <c r="Q740" s="69">
        <v>35.53</v>
      </c>
      <c r="R740" s="69">
        <v>38.47</v>
      </c>
      <c r="S740" s="69">
        <v>0</v>
      </c>
      <c r="T740" s="69">
        <v>0</v>
      </c>
      <c r="U740" s="69">
        <v>0</v>
      </c>
      <c r="V740" s="69">
        <v>0</v>
      </c>
      <c r="W740" s="69">
        <v>0</v>
      </c>
      <c r="X740" s="69">
        <v>0</v>
      </c>
      <c r="Y740" s="69">
        <v>0</v>
      </c>
      <c r="Z740" s="69">
        <v>0</v>
      </c>
    </row>
    <row r="741" spans="1:26" x14ac:dyDescent="0.25">
      <c r="A741" s="41"/>
      <c r="B741" s="68">
        <v>11</v>
      </c>
      <c r="C741" s="69">
        <v>0</v>
      </c>
      <c r="D741" s="69">
        <v>5.17</v>
      </c>
      <c r="E741" s="69">
        <v>17.34</v>
      </c>
      <c r="F741" s="69">
        <v>57.63</v>
      </c>
      <c r="G741" s="69">
        <v>39.97</v>
      </c>
      <c r="H741" s="69">
        <v>38.67</v>
      </c>
      <c r="I741" s="69">
        <v>18.05</v>
      </c>
      <c r="J741" s="69">
        <v>0</v>
      </c>
      <c r="K741" s="69">
        <v>0</v>
      </c>
      <c r="L741" s="69">
        <v>0</v>
      </c>
      <c r="M741" s="69">
        <v>24.93</v>
      </c>
      <c r="N741" s="69">
        <v>12.5</v>
      </c>
      <c r="O741" s="69">
        <v>0</v>
      </c>
      <c r="P741" s="69">
        <v>0</v>
      </c>
      <c r="Q741" s="69">
        <v>0</v>
      </c>
      <c r="R741" s="69">
        <v>0</v>
      </c>
      <c r="S741" s="69">
        <v>0</v>
      </c>
      <c r="T741" s="69">
        <v>0</v>
      </c>
      <c r="U741" s="69">
        <v>0</v>
      </c>
      <c r="V741" s="69">
        <v>0</v>
      </c>
      <c r="W741" s="69">
        <v>0</v>
      </c>
      <c r="X741" s="69">
        <v>0</v>
      </c>
      <c r="Y741" s="69">
        <v>0</v>
      </c>
      <c r="Z741" s="69">
        <v>0</v>
      </c>
    </row>
    <row r="742" spans="1:26" x14ac:dyDescent="0.25">
      <c r="A742" s="41"/>
      <c r="B742" s="68">
        <v>12</v>
      </c>
      <c r="C742" s="69">
        <v>0</v>
      </c>
      <c r="D742" s="69">
        <v>0</v>
      </c>
      <c r="E742" s="69">
        <v>0</v>
      </c>
      <c r="F742" s="69">
        <v>0</v>
      </c>
      <c r="G742" s="69">
        <v>0</v>
      </c>
      <c r="H742" s="69">
        <v>0</v>
      </c>
      <c r="I742" s="69">
        <v>0</v>
      </c>
      <c r="J742" s="69">
        <v>0</v>
      </c>
      <c r="K742" s="69">
        <v>0</v>
      </c>
      <c r="L742" s="69">
        <v>0</v>
      </c>
      <c r="M742" s="69">
        <v>0</v>
      </c>
      <c r="N742" s="69">
        <v>0</v>
      </c>
      <c r="O742" s="69">
        <v>0</v>
      </c>
      <c r="P742" s="69">
        <v>0</v>
      </c>
      <c r="Q742" s="69">
        <v>0</v>
      </c>
      <c r="R742" s="69">
        <v>0</v>
      </c>
      <c r="S742" s="69">
        <v>0</v>
      </c>
      <c r="T742" s="69">
        <v>0</v>
      </c>
      <c r="U742" s="69">
        <v>0</v>
      </c>
      <c r="V742" s="69">
        <v>0</v>
      </c>
      <c r="W742" s="69">
        <v>0</v>
      </c>
      <c r="X742" s="69">
        <v>0</v>
      </c>
      <c r="Y742" s="69">
        <v>0</v>
      </c>
      <c r="Z742" s="69">
        <v>0</v>
      </c>
    </row>
    <row r="743" spans="1:26" x14ac:dyDescent="0.25">
      <c r="A743" s="41"/>
      <c r="B743" s="68">
        <v>13</v>
      </c>
      <c r="C743" s="69">
        <v>35.299999999999997</v>
      </c>
      <c r="D743" s="69">
        <v>34.200000000000003</v>
      </c>
      <c r="E743" s="69">
        <v>35.86</v>
      </c>
      <c r="F743" s="69">
        <v>0.86</v>
      </c>
      <c r="G743" s="69">
        <v>0</v>
      </c>
      <c r="H743" s="69">
        <v>0</v>
      </c>
      <c r="I743" s="69">
        <v>0</v>
      </c>
      <c r="J743" s="69">
        <v>0</v>
      </c>
      <c r="K743" s="69">
        <v>0</v>
      </c>
      <c r="L743" s="69">
        <v>0</v>
      </c>
      <c r="M743" s="69">
        <v>0</v>
      </c>
      <c r="N743" s="69">
        <v>392.4</v>
      </c>
      <c r="O743" s="69">
        <v>0</v>
      </c>
      <c r="P743" s="69">
        <v>0</v>
      </c>
      <c r="Q743" s="69">
        <v>725.61</v>
      </c>
      <c r="R743" s="69">
        <v>7459.6</v>
      </c>
      <c r="S743" s="69">
        <v>682.13</v>
      </c>
      <c r="T743" s="69">
        <v>0</v>
      </c>
      <c r="U743" s="69">
        <v>999.81</v>
      </c>
      <c r="V743" s="69">
        <v>904.47</v>
      </c>
      <c r="W743" s="69">
        <v>0</v>
      </c>
      <c r="X743" s="69">
        <v>269.92</v>
      </c>
      <c r="Y743" s="69">
        <v>0</v>
      </c>
      <c r="Z743" s="69">
        <v>287.67</v>
      </c>
    </row>
    <row r="744" spans="1:26" x14ac:dyDescent="0.25">
      <c r="A744" s="41"/>
      <c r="B744" s="68">
        <v>14</v>
      </c>
      <c r="C744" s="69">
        <v>0</v>
      </c>
      <c r="D744" s="69">
        <v>0</v>
      </c>
      <c r="E744" s="69">
        <v>0</v>
      </c>
      <c r="F744" s="69">
        <v>19.260000000000002</v>
      </c>
      <c r="G744" s="69">
        <v>11.44</v>
      </c>
      <c r="H744" s="69">
        <v>12.57</v>
      </c>
      <c r="I744" s="69">
        <v>0</v>
      </c>
      <c r="J744" s="69">
        <v>0</v>
      </c>
      <c r="K744" s="69">
        <v>0</v>
      </c>
      <c r="L744" s="69">
        <v>0</v>
      </c>
      <c r="M744" s="69">
        <v>0</v>
      </c>
      <c r="N744" s="69">
        <v>0</v>
      </c>
      <c r="O744" s="69">
        <v>1.4</v>
      </c>
      <c r="P744" s="69">
        <v>0</v>
      </c>
      <c r="Q744" s="69">
        <v>0</v>
      </c>
      <c r="R744" s="69">
        <v>3.39</v>
      </c>
      <c r="S744" s="69">
        <v>0</v>
      </c>
      <c r="T744" s="69">
        <v>0</v>
      </c>
      <c r="U744" s="69">
        <v>41.07</v>
      </c>
      <c r="V744" s="69">
        <v>0</v>
      </c>
      <c r="W744" s="69">
        <v>0</v>
      </c>
      <c r="X744" s="69">
        <v>0</v>
      </c>
      <c r="Y744" s="69">
        <v>0</v>
      </c>
      <c r="Z744" s="69">
        <v>0</v>
      </c>
    </row>
    <row r="745" spans="1:26" x14ac:dyDescent="0.25">
      <c r="A745" s="41"/>
      <c r="B745" s="68">
        <v>15</v>
      </c>
      <c r="C745" s="69">
        <v>0</v>
      </c>
      <c r="D745" s="69">
        <v>0</v>
      </c>
      <c r="E745" s="69">
        <v>0</v>
      </c>
      <c r="F745" s="69">
        <v>0</v>
      </c>
      <c r="G745" s="69">
        <v>0</v>
      </c>
      <c r="H745" s="69">
        <v>0</v>
      </c>
      <c r="I745" s="69">
        <v>0</v>
      </c>
      <c r="J745" s="69">
        <v>0</v>
      </c>
      <c r="K745" s="69">
        <v>0</v>
      </c>
      <c r="L745" s="69">
        <v>0</v>
      </c>
      <c r="M745" s="69">
        <v>0</v>
      </c>
      <c r="N745" s="69">
        <v>0</v>
      </c>
      <c r="O745" s="69">
        <v>0</v>
      </c>
      <c r="P745" s="69">
        <v>0</v>
      </c>
      <c r="Q745" s="69">
        <v>0</v>
      </c>
      <c r="R745" s="69">
        <v>0</v>
      </c>
      <c r="S745" s="69">
        <v>0</v>
      </c>
      <c r="T745" s="69">
        <v>0</v>
      </c>
      <c r="U745" s="69">
        <v>0</v>
      </c>
      <c r="V745" s="69">
        <v>0</v>
      </c>
      <c r="W745" s="69">
        <v>0</v>
      </c>
      <c r="X745" s="69">
        <v>0</v>
      </c>
      <c r="Y745" s="69">
        <v>0</v>
      </c>
      <c r="Z745" s="69">
        <v>0</v>
      </c>
    </row>
    <row r="746" spans="1:26" x14ac:dyDescent="0.25">
      <c r="A746" s="41"/>
      <c r="B746" s="68">
        <v>16</v>
      </c>
      <c r="C746" s="69">
        <v>0</v>
      </c>
      <c r="D746" s="69">
        <v>0</v>
      </c>
      <c r="E746" s="69">
        <v>0</v>
      </c>
      <c r="F746" s="69">
        <v>0</v>
      </c>
      <c r="G746" s="69">
        <v>0</v>
      </c>
      <c r="H746" s="69">
        <v>0</v>
      </c>
      <c r="I746" s="69">
        <v>0</v>
      </c>
      <c r="J746" s="69">
        <v>0</v>
      </c>
      <c r="K746" s="69">
        <v>0</v>
      </c>
      <c r="L746" s="69">
        <v>0</v>
      </c>
      <c r="M746" s="69">
        <v>0</v>
      </c>
      <c r="N746" s="69">
        <v>0</v>
      </c>
      <c r="O746" s="69">
        <v>0</v>
      </c>
      <c r="P746" s="69">
        <v>0</v>
      </c>
      <c r="Q746" s="69">
        <v>0</v>
      </c>
      <c r="R746" s="69">
        <v>0</v>
      </c>
      <c r="S746" s="69">
        <v>0</v>
      </c>
      <c r="T746" s="69">
        <v>0</v>
      </c>
      <c r="U746" s="69">
        <v>0</v>
      </c>
      <c r="V746" s="69">
        <v>0</v>
      </c>
      <c r="W746" s="69">
        <v>0</v>
      </c>
      <c r="X746" s="69">
        <v>0</v>
      </c>
      <c r="Y746" s="69">
        <v>0</v>
      </c>
      <c r="Z746" s="69">
        <v>0</v>
      </c>
    </row>
    <row r="747" spans="1:26" x14ac:dyDescent="0.25">
      <c r="A747" s="41"/>
      <c r="B747" s="68">
        <v>17</v>
      </c>
      <c r="C747" s="69">
        <v>0</v>
      </c>
      <c r="D747" s="69">
        <v>0</v>
      </c>
      <c r="E747" s="69">
        <v>0</v>
      </c>
      <c r="F747" s="69">
        <v>0</v>
      </c>
      <c r="G747" s="69">
        <v>94.68</v>
      </c>
      <c r="H747" s="69">
        <v>35.03</v>
      </c>
      <c r="I747" s="69">
        <v>0</v>
      </c>
      <c r="J747" s="69">
        <v>52.94</v>
      </c>
      <c r="K747" s="69">
        <v>0</v>
      </c>
      <c r="L747" s="69">
        <v>0</v>
      </c>
      <c r="M747" s="69">
        <v>0</v>
      </c>
      <c r="N747" s="69">
        <v>0</v>
      </c>
      <c r="O747" s="69">
        <v>0</v>
      </c>
      <c r="P747" s="69">
        <v>0</v>
      </c>
      <c r="Q747" s="69">
        <v>24.28</v>
      </c>
      <c r="R747" s="69">
        <v>70.81</v>
      </c>
      <c r="S747" s="69">
        <v>19.48</v>
      </c>
      <c r="T747" s="69">
        <v>0</v>
      </c>
      <c r="U747" s="69">
        <v>0</v>
      </c>
      <c r="V747" s="69">
        <v>0</v>
      </c>
      <c r="W747" s="69">
        <v>0</v>
      </c>
      <c r="X747" s="69">
        <v>0</v>
      </c>
      <c r="Y747" s="69">
        <v>0</v>
      </c>
      <c r="Z747" s="69">
        <v>0</v>
      </c>
    </row>
    <row r="748" spans="1:26" x14ac:dyDescent="0.25">
      <c r="A748" s="41"/>
      <c r="B748" s="68">
        <v>18</v>
      </c>
      <c r="C748" s="69">
        <v>0</v>
      </c>
      <c r="D748" s="69">
        <v>0</v>
      </c>
      <c r="E748" s="69">
        <v>0.17</v>
      </c>
      <c r="F748" s="69">
        <v>6.7</v>
      </c>
      <c r="G748" s="69">
        <v>3.83</v>
      </c>
      <c r="H748" s="69">
        <v>14.03</v>
      </c>
      <c r="I748" s="69">
        <v>27.45</v>
      </c>
      <c r="J748" s="69">
        <v>7.21</v>
      </c>
      <c r="K748" s="69">
        <v>8.5399999999999991</v>
      </c>
      <c r="L748" s="69">
        <v>0</v>
      </c>
      <c r="M748" s="69">
        <v>0</v>
      </c>
      <c r="N748" s="69">
        <v>0</v>
      </c>
      <c r="O748" s="69">
        <v>0</v>
      </c>
      <c r="P748" s="69">
        <v>17.809999999999999</v>
      </c>
      <c r="Q748" s="69">
        <v>27.32</v>
      </c>
      <c r="R748" s="69">
        <v>8.6300000000000008</v>
      </c>
      <c r="S748" s="69">
        <v>10.97</v>
      </c>
      <c r="T748" s="69">
        <v>0</v>
      </c>
      <c r="U748" s="69">
        <v>0</v>
      </c>
      <c r="V748" s="69">
        <v>0</v>
      </c>
      <c r="W748" s="69">
        <v>0</v>
      </c>
      <c r="X748" s="69">
        <v>0</v>
      </c>
      <c r="Y748" s="69">
        <v>0</v>
      </c>
      <c r="Z748" s="69">
        <v>0</v>
      </c>
    </row>
    <row r="749" spans="1:26" x14ac:dyDescent="0.25">
      <c r="A749" s="41"/>
      <c r="B749" s="68">
        <v>19</v>
      </c>
      <c r="C749" s="69">
        <v>33.54</v>
      </c>
      <c r="D749" s="69">
        <v>0</v>
      </c>
      <c r="E749" s="69">
        <v>104.49</v>
      </c>
      <c r="F749" s="69">
        <v>155.72999999999999</v>
      </c>
      <c r="G749" s="69">
        <v>189</v>
      </c>
      <c r="H749" s="69">
        <v>195.67</v>
      </c>
      <c r="I749" s="69">
        <v>154.11000000000001</v>
      </c>
      <c r="J749" s="69">
        <v>149.18</v>
      </c>
      <c r="K749" s="69">
        <v>125.16</v>
      </c>
      <c r="L749" s="69">
        <v>67.510000000000005</v>
      </c>
      <c r="M749" s="69">
        <v>62.51</v>
      </c>
      <c r="N749" s="69">
        <v>66.94</v>
      </c>
      <c r="O749" s="69">
        <v>0</v>
      </c>
      <c r="P749" s="69">
        <v>0</v>
      </c>
      <c r="Q749" s="69">
        <v>0</v>
      </c>
      <c r="R749" s="69">
        <v>0</v>
      </c>
      <c r="S749" s="69">
        <v>0</v>
      </c>
      <c r="T749" s="69">
        <v>0</v>
      </c>
      <c r="U749" s="69">
        <v>0</v>
      </c>
      <c r="V749" s="69">
        <v>0</v>
      </c>
      <c r="W749" s="69">
        <v>0</v>
      </c>
      <c r="X749" s="69">
        <v>0</v>
      </c>
      <c r="Y749" s="69">
        <v>0</v>
      </c>
      <c r="Z749" s="69">
        <v>0</v>
      </c>
    </row>
    <row r="750" spans="1:26" x14ac:dyDescent="0.25">
      <c r="A750" s="41"/>
      <c r="B750" s="68">
        <v>20</v>
      </c>
      <c r="C750" s="69">
        <v>0</v>
      </c>
      <c r="D750" s="69">
        <v>21.2</v>
      </c>
      <c r="E750" s="69">
        <v>0</v>
      </c>
      <c r="F750" s="69">
        <v>0</v>
      </c>
      <c r="G750" s="69">
        <v>0</v>
      </c>
      <c r="H750" s="69">
        <v>0</v>
      </c>
      <c r="I750" s="69">
        <v>0</v>
      </c>
      <c r="J750" s="69">
        <v>0</v>
      </c>
      <c r="K750" s="69">
        <v>290.77999999999997</v>
      </c>
      <c r="L750" s="69">
        <v>279.35000000000002</v>
      </c>
      <c r="M750" s="69">
        <v>242.13</v>
      </c>
      <c r="N750" s="69">
        <v>177.14</v>
      </c>
      <c r="O750" s="69">
        <v>229.61</v>
      </c>
      <c r="P750" s="69">
        <v>228.1</v>
      </c>
      <c r="Q750" s="69">
        <v>242.97</v>
      </c>
      <c r="R750" s="69">
        <v>811.19</v>
      </c>
      <c r="S750" s="69">
        <v>448.91</v>
      </c>
      <c r="T750" s="69">
        <v>158</v>
      </c>
      <c r="U750" s="69">
        <v>0</v>
      </c>
      <c r="V750" s="69">
        <v>169.73</v>
      </c>
      <c r="W750" s="69">
        <v>167.97</v>
      </c>
      <c r="X750" s="69">
        <v>0</v>
      </c>
      <c r="Y750" s="69">
        <v>0</v>
      </c>
      <c r="Z750" s="69">
        <v>0</v>
      </c>
    </row>
    <row r="751" spans="1:26" x14ac:dyDescent="0.25">
      <c r="A751" s="41"/>
      <c r="B751" s="68">
        <v>21</v>
      </c>
      <c r="C751" s="69">
        <v>0</v>
      </c>
      <c r="D751" s="69">
        <v>0</v>
      </c>
      <c r="E751" s="69">
        <v>28.17</v>
      </c>
      <c r="F751" s="69">
        <v>61.12</v>
      </c>
      <c r="G751" s="69">
        <v>62.68</v>
      </c>
      <c r="H751" s="69">
        <v>27.95</v>
      </c>
      <c r="I751" s="69">
        <v>51.8</v>
      </c>
      <c r="J751" s="69">
        <v>128.76</v>
      </c>
      <c r="K751" s="69">
        <v>119.01</v>
      </c>
      <c r="L751" s="69">
        <v>105.4</v>
      </c>
      <c r="M751" s="69">
        <v>80.78</v>
      </c>
      <c r="N751" s="69">
        <v>94</v>
      </c>
      <c r="O751" s="69">
        <v>84.12</v>
      </c>
      <c r="P751" s="69">
        <v>114.83</v>
      </c>
      <c r="Q751" s="69">
        <v>160.69999999999999</v>
      </c>
      <c r="R751" s="69">
        <v>0</v>
      </c>
      <c r="S751" s="69">
        <v>218.32</v>
      </c>
      <c r="T751" s="69">
        <v>120.5</v>
      </c>
      <c r="U751" s="69">
        <v>53.71</v>
      </c>
      <c r="V751" s="69">
        <v>74.87</v>
      </c>
      <c r="W751" s="69">
        <v>35.270000000000003</v>
      </c>
      <c r="X751" s="69">
        <v>12.4</v>
      </c>
      <c r="Y751" s="69">
        <v>0</v>
      </c>
      <c r="Z751" s="69">
        <v>0</v>
      </c>
    </row>
    <row r="752" spans="1:26" x14ac:dyDescent="0.25">
      <c r="A752" s="41"/>
      <c r="B752" s="68">
        <v>22</v>
      </c>
      <c r="C752" s="69">
        <v>119.14</v>
      </c>
      <c r="D752" s="69">
        <v>122.4</v>
      </c>
      <c r="E752" s="69">
        <v>131.6</v>
      </c>
      <c r="F752" s="69">
        <v>143.63</v>
      </c>
      <c r="G752" s="69">
        <v>141.47</v>
      </c>
      <c r="H752" s="69">
        <v>0</v>
      </c>
      <c r="I752" s="69">
        <v>0</v>
      </c>
      <c r="J752" s="69">
        <v>0</v>
      </c>
      <c r="K752" s="69">
        <v>0</v>
      </c>
      <c r="L752" s="69">
        <v>0</v>
      </c>
      <c r="M752" s="69">
        <v>0</v>
      </c>
      <c r="N752" s="69">
        <v>0</v>
      </c>
      <c r="O752" s="69">
        <v>0</v>
      </c>
      <c r="P752" s="69">
        <v>0</v>
      </c>
      <c r="Q752" s="69">
        <v>0</v>
      </c>
      <c r="R752" s="69">
        <v>0</v>
      </c>
      <c r="S752" s="69">
        <v>0</v>
      </c>
      <c r="T752" s="69">
        <v>0</v>
      </c>
      <c r="U752" s="69">
        <v>0</v>
      </c>
      <c r="V752" s="69">
        <v>0</v>
      </c>
      <c r="W752" s="69">
        <v>0</v>
      </c>
      <c r="X752" s="69">
        <v>32.47</v>
      </c>
      <c r="Y752" s="69">
        <v>0</v>
      </c>
      <c r="Z752" s="69">
        <v>0</v>
      </c>
    </row>
    <row r="753" spans="1:26" x14ac:dyDescent="0.25">
      <c r="A753" s="41"/>
      <c r="B753" s="68">
        <v>23</v>
      </c>
      <c r="C753" s="69">
        <v>9.7899999999999991</v>
      </c>
      <c r="D753" s="69">
        <v>0</v>
      </c>
      <c r="E753" s="69">
        <v>20.29</v>
      </c>
      <c r="F753" s="69">
        <v>0</v>
      </c>
      <c r="G753" s="69">
        <v>0</v>
      </c>
      <c r="H753" s="69">
        <v>0</v>
      </c>
      <c r="I753" s="69">
        <v>0</v>
      </c>
      <c r="J753" s="69">
        <v>0</v>
      </c>
      <c r="K753" s="69">
        <v>0</v>
      </c>
      <c r="L753" s="69">
        <v>0</v>
      </c>
      <c r="M753" s="69">
        <v>0</v>
      </c>
      <c r="N753" s="69">
        <v>0</v>
      </c>
      <c r="O753" s="69">
        <v>3.15</v>
      </c>
      <c r="P753" s="69">
        <v>0</v>
      </c>
      <c r="Q753" s="69">
        <v>0</v>
      </c>
      <c r="R753" s="69">
        <v>0</v>
      </c>
      <c r="S753" s="69">
        <v>114.83</v>
      </c>
      <c r="T753" s="69">
        <v>0</v>
      </c>
      <c r="U753" s="69">
        <v>0</v>
      </c>
      <c r="V753" s="69">
        <v>0</v>
      </c>
      <c r="W753" s="69">
        <v>0</v>
      </c>
      <c r="X753" s="69">
        <v>0</v>
      </c>
      <c r="Y753" s="69">
        <v>0</v>
      </c>
      <c r="Z753" s="69">
        <v>0</v>
      </c>
    </row>
    <row r="754" spans="1:26" x14ac:dyDescent="0.25">
      <c r="A754" s="41"/>
      <c r="B754" s="68">
        <v>24</v>
      </c>
      <c r="C754" s="69">
        <v>0</v>
      </c>
      <c r="D754" s="69">
        <v>0</v>
      </c>
      <c r="E754" s="69">
        <v>29.85</v>
      </c>
      <c r="F754" s="69">
        <v>18.71</v>
      </c>
      <c r="G754" s="69">
        <v>0</v>
      </c>
      <c r="H754" s="69">
        <v>2.61</v>
      </c>
      <c r="I754" s="69">
        <v>16.739999999999998</v>
      </c>
      <c r="J754" s="69">
        <v>8.68</v>
      </c>
      <c r="K754" s="69">
        <v>8.91</v>
      </c>
      <c r="L754" s="69">
        <v>0</v>
      </c>
      <c r="M754" s="69">
        <v>0</v>
      </c>
      <c r="N754" s="69">
        <v>0</v>
      </c>
      <c r="O754" s="69">
        <v>0</v>
      </c>
      <c r="P754" s="69">
        <v>0</v>
      </c>
      <c r="Q754" s="69">
        <v>19.600000000000001</v>
      </c>
      <c r="R754" s="69">
        <v>41.45</v>
      </c>
      <c r="S754" s="69">
        <v>54.9</v>
      </c>
      <c r="T754" s="69">
        <v>13.69</v>
      </c>
      <c r="U754" s="69">
        <v>0</v>
      </c>
      <c r="V754" s="69">
        <v>0</v>
      </c>
      <c r="W754" s="69">
        <v>0</v>
      </c>
      <c r="X754" s="69">
        <v>0</v>
      </c>
      <c r="Y754" s="69">
        <v>0</v>
      </c>
      <c r="Z754" s="69">
        <v>0</v>
      </c>
    </row>
    <row r="755" spans="1:26" x14ac:dyDescent="0.25">
      <c r="A755" s="41"/>
      <c r="B755" s="68">
        <v>25</v>
      </c>
      <c r="C755" s="69">
        <v>38.83</v>
      </c>
      <c r="D755" s="69">
        <v>13.05</v>
      </c>
      <c r="E755" s="69">
        <v>18.38</v>
      </c>
      <c r="F755" s="69">
        <v>17.28</v>
      </c>
      <c r="G755" s="69">
        <v>13.61</v>
      </c>
      <c r="H755" s="69">
        <v>35.619999999999997</v>
      </c>
      <c r="I755" s="69">
        <v>39.35</v>
      </c>
      <c r="J755" s="69">
        <v>32.01</v>
      </c>
      <c r="K755" s="69">
        <v>28.13</v>
      </c>
      <c r="L755" s="69">
        <v>0</v>
      </c>
      <c r="M755" s="69">
        <v>0</v>
      </c>
      <c r="N755" s="69">
        <v>0</v>
      </c>
      <c r="O755" s="69">
        <v>0</v>
      </c>
      <c r="P755" s="69">
        <v>0</v>
      </c>
      <c r="Q755" s="69">
        <v>0</v>
      </c>
      <c r="R755" s="69">
        <v>0</v>
      </c>
      <c r="S755" s="69">
        <v>0</v>
      </c>
      <c r="T755" s="69">
        <v>0</v>
      </c>
      <c r="U755" s="69">
        <v>0</v>
      </c>
      <c r="V755" s="69">
        <v>0</v>
      </c>
      <c r="W755" s="69">
        <v>0</v>
      </c>
      <c r="X755" s="69">
        <v>0</v>
      </c>
      <c r="Y755" s="69">
        <v>0</v>
      </c>
      <c r="Z755" s="69">
        <v>0</v>
      </c>
    </row>
    <row r="756" spans="1:26" x14ac:dyDescent="0.25">
      <c r="A756" s="41"/>
      <c r="B756" s="68">
        <v>26</v>
      </c>
      <c r="C756" s="69">
        <v>44.58</v>
      </c>
      <c r="D756" s="69">
        <v>17.5</v>
      </c>
      <c r="E756" s="69">
        <v>28.12</v>
      </c>
      <c r="F756" s="69">
        <v>38.619999999999997</v>
      </c>
      <c r="G756" s="69">
        <v>17.21</v>
      </c>
      <c r="H756" s="69">
        <v>25.03</v>
      </c>
      <c r="I756" s="69">
        <v>13.53</v>
      </c>
      <c r="J756" s="69">
        <v>33.270000000000003</v>
      </c>
      <c r="K756" s="69">
        <v>35.65</v>
      </c>
      <c r="L756" s="69">
        <v>0</v>
      </c>
      <c r="M756" s="69">
        <v>0</v>
      </c>
      <c r="N756" s="69">
        <v>0</v>
      </c>
      <c r="O756" s="69">
        <v>0</v>
      </c>
      <c r="P756" s="69">
        <v>0</v>
      </c>
      <c r="Q756" s="69">
        <v>0</v>
      </c>
      <c r="R756" s="69">
        <v>0</v>
      </c>
      <c r="S756" s="69">
        <v>0</v>
      </c>
      <c r="T756" s="69">
        <v>0</v>
      </c>
      <c r="U756" s="69">
        <v>0</v>
      </c>
      <c r="V756" s="69">
        <v>0</v>
      </c>
      <c r="W756" s="69">
        <v>0</v>
      </c>
      <c r="X756" s="69">
        <v>0</v>
      </c>
      <c r="Y756" s="69">
        <v>0</v>
      </c>
      <c r="Z756" s="69">
        <v>0</v>
      </c>
    </row>
    <row r="757" spans="1:26" x14ac:dyDescent="0.25">
      <c r="A757" s="41"/>
      <c r="B757" s="68">
        <v>27</v>
      </c>
      <c r="C757" s="69">
        <v>4.38</v>
      </c>
      <c r="D757" s="69">
        <v>0</v>
      </c>
      <c r="E757" s="69">
        <v>0</v>
      </c>
      <c r="F757" s="69">
        <v>0</v>
      </c>
      <c r="G757" s="69">
        <v>8.67</v>
      </c>
      <c r="H757" s="69">
        <v>0</v>
      </c>
      <c r="I757" s="69">
        <v>0</v>
      </c>
      <c r="J757" s="69">
        <v>0.05</v>
      </c>
      <c r="K757" s="69">
        <v>19.64</v>
      </c>
      <c r="L757" s="69">
        <v>16.13</v>
      </c>
      <c r="M757" s="69">
        <v>0</v>
      </c>
      <c r="N757" s="69">
        <v>0</v>
      </c>
      <c r="O757" s="69">
        <v>0</v>
      </c>
      <c r="P757" s="69">
        <v>0</v>
      </c>
      <c r="Q757" s="69">
        <v>187.91</v>
      </c>
      <c r="R757" s="69">
        <v>217.37</v>
      </c>
      <c r="S757" s="69">
        <v>130.15</v>
      </c>
      <c r="T757" s="69">
        <v>0</v>
      </c>
      <c r="U757" s="69">
        <v>8.4499999999999993</v>
      </c>
      <c r="V757" s="69">
        <v>102.71</v>
      </c>
      <c r="W757" s="69">
        <v>60.41</v>
      </c>
      <c r="X757" s="69">
        <v>0</v>
      </c>
      <c r="Y757" s="69">
        <v>0</v>
      </c>
      <c r="Z757" s="69">
        <v>0</v>
      </c>
    </row>
    <row r="758" spans="1:26" x14ac:dyDescent="0.25">
      <c r="A758" s="41"/>
      <c r="B758" s="68">
        <v>28</v>
      </c>
      <c r="C758" s="69">
        <v>0</v>
      </c>
      <c r="D758" s="69">
        <v>3.47</v>
      </c>
      <c r="E758" s="69">
        <v>0</v>
      </c>
      <c r="F758" s="69">
        <v>0</v>
      </c>
      <c r="G758" s="69">
        <v>0</v>
      </c>
      <c r="H758" s="69">
        <v>62.48</v>
      </c>
      <c r="I758" s="69">
        <v>0</v>
      </c>
      <c r="J758" s="69">
        <v>0</v>
      </c>
      <c r="K758" s="69">
        <v>0</v>
      </c>
      <c r="L758" s="69">
        <v>0</v>
      </c>
      <c r="M758" s="69">
        <v>0</v>
      </c>
      <c r="N758" s="69">
        <v>0</v>
      </c>
      <c r="O758" s="69">
        <v>0</v>
      </c>
      <c r="P758" s="69">
        <v>0</v>
      </c>
      <c r="Q758" s="69">
        <v>0</v>
      </c>
      <c r="R758" s="69">
        <v>0</v>
      </c>
      <c r="S758" s="69">
        <v>0</v>
      </c>
      <c r="T758" s="69">
        <v>0</v>
      </c>
      <c r="U758" s="69">
        <v>0</v>
      </c>
      <c r="V758" s="69">
        <v>0</v>
      </c>
      <c r="W758" s="69">
        <v>0</v>
      </c>
      <c r="X758" s="69">
        <v>0</v>
      </c>
      <c r="Y758" s="69">
        <v>0</v>
      </c>
      <c r="Z758" s="69">
        <v>0</v>
      </c>
    </row>
    <row r="759" spans="1:26" x14ac:dyDescent="0.25">
      <c r="A759" s="41"/>
      <c r="B759" s="68">
        <v>29</v>
      </c>
      <c r="C759" s="69">
        <v>22.95</v>
      </c>
      <c r="D759" s="69">
        <v>25.25</v>
      </c>
      <c r="E759" s="69">
        <v>38.090000000000003</v>
      </c>
      <c r="F759" s="69">
        <v>0</v>
      </c>
      <c r="G759" s="69">
        <v>0</v>
      </c>
      <c r="H759" s="69">
        <v>38.81</v>
      </c>
      <c r="I759" s="69">
        <v>44.15</v>
      </c>
      <c r="J759" s="69">
        <v>40.82</v>
      </c>
      <c r="K759" s="69">
        <v>0</v>
      </c>
      <c r="L759" s="69">
        <v>0</v>
      </c>
      <c r="M759" s="69">
        <v>0</v>
      </c>
      <c r="N759" s="69">
        <v>0</v>
      </c>
      <c r="O759" s="69">
        <v>0</v>
      </c>
      <c r="P759" s="69">
        <v>0</v>
      </c>
      <c r="Q759" s="69">
        <v>203.94</v>
      </c>
      <c r="R759" s="69">
        <v>75.010000000000005</v>
      </c>
      <c r="S759" s="69">
        <v>162.91</v>
      </c>
      <c r="T759" s="69">
        <v>0</v>
      </c>
      <c r="U759" s="69">
        <v>0</v>
      </c>
      <c r="V759" s="69">
        <v>0</v>
      </c>
      <c r="W759" s="69">
        <v>0</v>
      </c>
      <c r="X759" s="69">
        <v>0</v>
      </c>
      <c r="Y759" s="69">
        <v>0</v>
      </c>
      <c r="Z759" s="69">
        <v>0</v>
      </c>
    </row>
    <row r="760" spans="1:26" x14ac:dyDescent="0.25">
      <c r="A760" s="41"/>
      <c r="B760" s="68">
        <v>30</v>
      </c>
      <c r="C760" s="69">
        <v>0</v>
      </c>
      <c r="D760" s="69">
        <v>0</v>
      </c>
      <c r="E760" s="69">
        <v>0</v>
      </c>
      <c r="F760" s="69">
        <v>0</v>
      </c>
      <c r="G760" s="69">
        <v>0</v>
      </c>
      <c r="H760" s="69">
        <v>0</v>
      </c>
      <c r="I760" s="69">
        <v>0</v>
      </c>
      <c r="J760" s="69">
        <v>0</v>
      </c>
      <c r="K760" s="69">
        <v>0</v>
      </c>
      <c r="L760" s="69">
        <v>0</v>
      </c>
      <c r="M760" s="69">
        <v>0</v>
      </c>
      <c r="N760" s="69">
        <v>0</v>
      </c>
      <c r="O760" s="69">
        <v>157.15</v>
      </c>
      <c r="P760" s="69">
        <v>0</v>
      </c>
      <c r="Q760" s="69">
        <v>0</v>
      </c>
      <c r="R760" s="69">
        <v>0</v>
      </c>
      <c r="S760" s="69">
        <v>0</v>
      </c>
      <c r="T760" s="69">
        <v>0</v>
      </c>
      <c r="U760" s="69">
        <v>0</v>
      </c>
      <c r="V760" s="69">
        <v>106.4</v>
      </c>
      <c r="W760" s="69">
        <v>86.16</v>
      </c>
      <c r="X760" s="69">
        <v>0</v>
      </c>
      <c r="Y760" s="69">
        <v>0</v>
      </c>
      <c r="Z760" s="69">
        <v>39.06</v>
      </c>
    </row>
    <row r="761" spans="1:26" x14ac:dyDescent="0.25">
      <c r="A761" s="41"/>
      <c r="B761" s="70">
        <v>31</v>
      </c>
      <c r="C761" s="69">
        <v>903.38</v>
      </c>
      <c r="D761" s="69">
        <v>906.24</v>
      </c>
      <c r="E761" s="69">
        <v>916.49</v>
      </c>
      <c r="F761" s="69">
        <v>892.46</v>
      </c>
      <c r="G761" s="69">
        <v>888.55</v>
      </c>
      <c r="H761" s="69">
        <v>1017.5</v>
      </c>
      <c r="I761" s="69">
        <v>1080.78</v>
      </c>
      <c r="J761" s="69">
        <v>1072.22</v>
      </c>
      <c r="K761" s="69">
        <v>1063.82</v>
      </c>
      <c r="L761" s="69">
        <v>1059.48</v>
      </c>
      <c r="M761" s="69">
        <v>1192.01</v>
      </c>
      <c r="N761" s="69">
        <v>1191.68</v>
      </c>
      <c r="O761" s="69">
        <v>1069.1600000000001</v>
      </c>
      <c r="P761" s="69">
        <v>876.82</v>
      </c>
      <c r="Q761" s="69">
        <v>897.03</v>
      </c>
      <c r="R761" s="69">
        <v>908</v>
      </c>
      <c r="S761" s="69">
        <v>909.63</v>
      </c>
      <c r="T761" s="69">
        <v>905.88</v>
      </c>
      <c r="U761" s="69">
        <v>896.91</v>
      </c>
      <c r="V761" s="69">
        <v>892.31</v>
      </c>
      <c r="W761" s="69">
        <v>892.5</v>
      </c>
      <c r="X761" s="69">
        <v>894.02</v>
      </c>
      <c r="Y761" s="69">
        <v>891.56</v>
      </c>
      <c r="Z761" s="69">
        <v>892.36</v>
      </c>
    </row>
    <row r="762" spans="1:26" x14ac:dyDescent="0.25">
      <c r="A762" s="41"/>
      <c r="B762" s="232"/>
      <c r="C762" s="232"/>
      <c r="D762" s="232"/>
      <c r="E762" s="232"/>
      <c r="F762" s="232"/>
      <c r="G762" s="232"/>
      <c r="H762" s="232"/>
      <c r="I762" s="232"/>
      <c r="J762" s="232"/>
      <c r="K762" s="232"/>
      <c r="L762" s="232"/>
      <c r="M762" s="232"/>
      <c r="N762" s="232"/>
      <c r="O762" s="232"/>
      <c r="P762" s="232"/>
      <c r="Q762" s="232"/>
      <c r="R762" s="232"/>
      <c r="S762" s="232"/>
      <c r="T762" s="232"/>
      <c r="U762" s="232"/>
      <c r="V762" s="232"/>
      <c r="W762" s="232"/>
      <c r="X762" s="232"/>
      <c r="Y762" s="232"/>
      <c r="Z762" s="232"/>
    </row>
    <row r="763" spans="1:26" x14ac:dyDescent="0.25">
      <c r="A763" s="41"/>
      <c r="B763" s="230" t="s">
        <v>2</v>
      </c>
      <c r="C763" s="246" t="s">
        <v>100</v>
      </c>
      <c r="D763" s="247"/>
      <c r="E763" s="247"/>
      <c r="F763" s="247"/>
      <c r="G763" s="247"/>
      <c r="H763" s="247"/>
      <c r="I763" s="247"/>
      <c r="J763" s="247"/>
      <c r="K763" s="247"/>
      <c r="L763" s="247"/>
      <c r="M763" s="247"/>
      <c r="N763" s="247"/>
      <c r="O763" s="247"/>
      <c r="P763" s="247"/>
      <c r="Q763" s="247"/>
      <c r="R763" s="247"/>
      <c r="S763" s="247"/>
      <c r="T763" s="247"/>
      <c r="U763" s="247"/>
      <c r="V763" s="247"/>
      <c r="W763" s="247"/>
      <c r="X763" s="247"/>
      <c r="Y763" s="247"/>
      <c r="Z763" s="248"/>
    </row>
    <row r="764" spans="1:26" x14ac:dyDescent="0.25">
      <c r="A764" s="41"/>
      <c r="B764" s="246"/>
      <c r="C764" s="55">
        <v>0</v>
      </c>
      <c r="D764" s="55">
        <v>4.1666666666666664E-2</v>
      </c>
      <c r="E764" s="55">
        <v>8.3333333333333329E-2</v>
      </c>
      <c r="F764" s="55">
        <v>0.125</v>
      </c>
      <c r="G764" s="55">
        <v>0.16666666666666666</v>
      </c>
      <c r="H764" s="55">
        <v>0.20833333333333334</v>
      </c>
      <c r="I764" s="55">
        <v>0.25</v>
      </c>
      <c r="J764" s="55">
        <v>0.29166666666666669</v>
      </c>
      <c r="K764" s="55">
        <v>0.33333333333333331</v>
      </c>
      <c r="L764" s="55">
        <v>0.375</v>
      </c>
      <c r="M764" s="55">
        <v>0.41666666666666669</v>
      </c>
      <c r="N764" s="55">
        <v>0.45833333333333331</v>
      </c>
      <c r="O764" s="55">
        <v>0.5</v>
      </c>
      <c r="P764" s="55">
        <v>0.54166666666666663</v>
      </c>
      <c r="Q764" s="55">
        <v>0.58333333333333337</v>
      </c>
      <c r="R764" s="55">
        <v>0.625</v>
      </c>
      <c r="S764" s="55">
        <v>0.66666666666666663</v>
      </c>
      <c r="T764" s="55">
        <v>0.70833333333333337</v>
      </c>
      <c r="U764" s="55">
        <v>0.75</v>
      </c>
      <c r="V764" s="55">
        <v>0.79166666666666663</v>
      </c>
      <c r="W764" s="55">
        <v>0.83333333333333337</v>
      </c>
      <c r="X764" s="55">
        <v>0.875</v>
      </c>
      <c r="Y764" s="55">
        <v>0.91666666666666663</v>
      </c>
      <c r="Z764" s="55">
        <v>0.95833333333333337</v>
      </c>
    </row>
    <row r="765" spans="1:26" x14ac:dyDescent="0.25">
      <c r="A765" s="41"/>
      <c r="B765" s="246"/>
      <c r="C765" s="100" t="s">
        <v>84</v>
      </c>
      <c r="D765" s="100" t="s">
        <v>84</v>
      </c>
      <c r="E765" s="100" t="s">
        <v>84</v>
      </c>
      <c r="F765" s="100" t="s">
        <v>84</v>
      </c>
      <c r="G765" s="100" t="s">
        <v>84</v>
      </c>
      <c r="H765" s="100" t="s">
        <v>84</v>
      </c>
      <c r="I765" s="100" t="s">
        <v>84</v>
      </c>
      <c r="J765" s="100" t="s">
        <v>84</v>
      </c>
      <c r="K765" s="100" t="s">
        <v>84</v>
      </c>
      <c r="L765" s="100" t="s">
        <v>84</v>
      </c>
      <c r="M765" s="100" t="s">
        <v>84</v>
      </c>
      <c r="N765" s="100" t="s">
        <v>84</v>
      </c>
      <c r="O765" s="100" t="s">
        <v>84</v>
      </c>
      <c r="P765" s="100" t="s">
        <v>84</v>
      </c>
      <c r="Q765" s="100" t="s">
        <v>84</v>
      </c>
      <c r="R765" s="100" t="s">
        <v>84</v>
      </c>
      <c r="S765" s="100" t="s">
        <v>84</v>
      </c>
      <c r="T765" s="100" t="s">
        <v>84</v>
      </c>
      <c r="U765" s="100" t="s">
        <v>84</v>
      </c>
      <c r="V765" s="100" t="s">
        <v>84</v>
      </c>
      <c r="W765" s="100" t="s">
        <v>84</v>
      </c>
      <c r="X765" s="100" t="s">
        <v>84</v>
      </c>
      <c r="Y765" s="100" t="s">
        <v>84</v>
      </c>
      <c r="Z765" s="100" t="s">
        <v>85</v>
      </c>
    </row>
    <row r="766" spans="1:26" x14ac:dyDescent="0.25">
      <c r="A766" s="41"/>
      <c r="B766" s="258"/>
      <c r="C766" s="56">
        <v>4.1666666666666664E-2</v>
      </c>
      <c r="D766" s="56">
        <v>8.3333333333333329E-2</v>
      </c>
      <c r="E766" s="56">
        <v>0.125</v>
      </c>
      <c r="F766" s="56">
        <v>0.16666666666666666</v>
      </c>
      <c r="G766" s="56">
        <v>0.20833333333333334</v>
      </c>
      <c r="H766" s="56">
        <v>0.25</v>
      </c>
      <c r="I766" s="56">
        <v>0.29166666666666669</v>
      </c>
      <c r="J766" s="56">
        <v>0.33333333333333331</v>
      </c>
      <c r="K766" s="56">
        <v>0.375</v>
      </c>
      <c r="L766" s="56">
        <v>0.41666666666666669</v>
      </c>
      <c r="M766" s="56">
        <v>0.45833333333333331</v>
      </c>
      <c r="N766" s="56">
        <v>0.5</v>
      </c>
      <c r="O766" s="56">
        <v>0.54166666666666663</v>
      </c>
      <c r="P766" s="56">
        <v>0.58333333333333337</v>
      </c>
      <c r="Q766" s="56">
        <v>0.625</v>
      </c>
      <c r="R766" s="56">
        <v>0.66666666666666663</v>
      </c>
      <c r="S766" s="56">
        <v>0.70833333333333337</v>
      </c>
      <c r="T766" s="56">
        <v>0.75</v>
      </c>
      <c r="U766" s="56">
        <v>0.79166666666666663</v>
      </c>
      <c r="V766" s="56">
        <v>0.83333333333333337</v>
      </c>
      <c r="W766" s="56">
        <v>0.875</v>
      </c>
      <c r="X766" s="56">
        <v>0.91666666666666663</v>
      </c>
      <c r="Y766" s="56">
        <v>0.95833333333333337</v>
      </c>
      <c r="Z766" s="56">
        <v>0</v>
      </c>
    </row>
    <row r="767" spans="1:26" x14ac:dyDescent="0.25">
      <c r="A767" s="41"/>
      <c r="B767" s="68">
        <v>1</v>
      </c>
      <c r="C767" s="69">
        <v>541.64</v>
      </c>
      <c r="D767" s="69">
        <v>537.01</v>
      </c>
      <c r="E767" s="69">
        <v>540.89</v>
      </c>
      <c r="F767" s="69">
        <v>543.46</v>
      </c>
      <c r="G767" s="69">
        <v>553.61</v>
      </c>
      <c r="H767" s="69">
        <v>558.96</v>
      </c>
      <c r="I767" s="69">
        <v>557.08000000000004</v>
      </c>
      <c r="J767" s="69">
        <v>556.92999999999995</v>
      </c>
      <c r="K767" s="69">
        <v>557.51</v>
      </c>
      <c r="L767" s="69">
        <v>561.07000000000005</v>
      </c>
      <c r="M767" s="69">
        <v>559.14</v>
      </c>
      <c r="N767" s="69">
        <v>223.22</v>
      </c>
      <c r="O767" s="69">
        <v>29.25</v>
      </c>
      <c r="P767" s="69">
        <v>340.89</v>
      </c>
      <c r="Q767" s="69">
        <v>556.54</v>
      </c>
      <c r="R767" s="69">
        <v>38.31</v>
      </c>
      <c r="S767" s="69">
        <v>44.8</v>
      </c>
      <c r="T767" s="69">
        <v>474</v>
      </c>
      <c r="U767" s="69">
        <v>218.92</v>
      </c>
      <c r="V767" s="69">
        <v>543.45000000000005</v>
      </c>
      <c r="W767" s="69">
        <v>54</v>
      </c>
      <c r="X767" s="69">
        <v>544.05999999999995</v>
      </c>
      <c r="Y767" s="69">
        <v>542.9</v>
      </c>
      <c r="Z767" s="69">
        <v>544.22</v>
      </c>
    </row>
    <row r="768" spans="1:26" x14ac:dyDescent="0.25">
      <c r="A768" s="41"/>
      <c r="B768" s="68">
        <v>2</v>
      </c>
      <c r="C768" s="69">
        <v>6.36</v>
      </c>
      <c r="D768" s="69">
        <v>7.97</v>
      </c>
      <c r="E768" s="69">
        <v>0</v>
      </c>
      <c r="F768" s="69">
        <v>0</v>
      </c>
      <c r="G768" s="69">
        <v>0</v>
      </c>
      <c r="H768" s="69">
        <v>0</v>
      </c>
      <c r="I768" s="69">
        <v>394.87</v>
      </c>
      <c r="J768" s="69">
        <v>95.4</v>
      </c>
      <c r="K768" s="69">
        <v>96.39</v>
      </c>
      <c r="L768" s="69">
        <v>932.08</v>
      </c>
      <c r="M768" s="69">
        <v>498.22</v>
      </c>
      <c r="N768" s="69">
        <v>482.52</v>
      </c>
      <c r="O768" s="69">
        <v>928.58</v>
      </c>
      <c r="P768" s="69">
        <v>822.36</v>
      </c>
      <c r="Q768" s="69">
        <v>879.89</v>
      </c>
      <c r="R768" s="69">
        <v>593.73</v>
      </c>
      <c r="S768" s="69">
        <v>929.47</v>
      </c>
      <c r="T768" s="69">
        <v>469.21</v>
      </c>
      <c r="U768" s="69">
        <v>473.36</v>
      </c>
      <c r="V768" s="69">
        <v>443.84</v>
      </c>
      <c r="W768" s="69">
        <v>602.36</v>
      </c>
      <c r="X768" s="69">
        <v>925.03</v>
      </c>
      <c r="Y768" s="69">
        <v>436.54</v>
      </c>
      <c r="Z768" s="69">
        <v>843.1</v>
      </c>
    </row>
    <row r="769" spans="1:26" x14ac:dyDescent="0.25">
      <c r="A769" s="41"/>
      <c r="B769" s="68">
        <v>3</v>
      </c>
      <c r="C769" s="69">
        <v>0</v>
      </c>
      <c r="D769" s="69">
        <v>0</v>
      </c>
      <c r="E769" s="69">
        <v>0</v>
      </c>
      <c r="F769" s="69">
        <v>0</v>
      </c>
      <c r="G769" s="69">
        <v>0</v>
      </c>
      <c r="H769" s="69">
        <v>0</v>
      </c>
      <c r="I769" s="69">
        <v>0</v>
      </c>
      <c r="J769" s="69">
        <v>31.15</v>
      </c>
      <c r="K769" s="69">
        <v>0</v>
      </c>
      <c r="L769" s="69">
        <v>0</v>
      </c>
      <c r="M769" s="69">
        <v>0</v>
      </c>
      <c r="N769" s="69">
        <v>0</v>
      </c>
      <c r="O769" s="69">
        <v>0</v>
      </c>
      <c r="P769" s="69">
        <v>0</v>
      </c>
      <c r="Q769" s="69">
        <v>0</v>
      </c>
      <c r="R769" s="69">
        <v>0</v>
      </c>
      <c r="S769" s="69">
        <v>0</v>
      </c>
      <c r="T769" s="69">
        <v>0</v>
      </c>
      <c r="U769" s="69">
        <v>0</v>
      </c>
      <c r="V769" s="69">
        <v>0</v>
      </c>
      <c r="W769" s="69">
        <v>0</v>
      </c>
      <c r="X769" s="69">
        <v>0</v>
      </c>
      <c r="Y769" s="69">
        <v>0</v>
      </c>
      <c r="Z769" s="69">
        <v>0</v>
      </c>
    </row>
    <row r="770" spans="1:26" x14ac:dyDescent="0.25">
      <c r="A770" s="41"/>
      <c r="B770" s="68">
        <v>4</v>
      </c>
      <c r="C770" s="69">
        <v>74.61</v>
      </c>
      <c r="D770" s="69">
        <v>302.23</v>
      </c>
      <c r="E770" s="69">
        <v>207.69</v>
      </c>
      <c r="F770" s="69">
        <v>188.26</v>
      </c>
      <c r="G770" s="69">
        <v>73.430000000000007</v>
      </c>
      <c r="H770" s="69">
        <v>69.97</v>
      </c>
      <c r="I770" s="69">
        <v>0</v>
      </c>
      <c r="J770" s="69">
        <v>260.35000000000002</v>
      </c>
      <c r="K770" s="69">
        <v>404.28</v>
      </c>
      <c r="L770" s="69">
        <v>406.62</v>
      </c>
      <c r="M770" s="69">
        <v>423.1</v>
      </c>
      <c r="N770" s="69">
        <v>406.04</v>
      </c>
      <c r="O770" s="69">
        <v>405.36</v>
      </c>
      <c r="P770" s="69">
        <v>403.22</v>
      </c>
      <c r="Q770" s="69">
        <v>382.15</v>
      </c>
      <c r="R770" s="69">
        <v>383.58</v>
      </c>
      <c r="S770" s="69">
        <v>385.99</v>
      </c>
      <c r="T770" s="69">
        <v>383.97</v>
      </c>
      <c r="U770" s="69">
        <v>448.68</v>
      </c>
      <c r="V770" s="69">
        <v>453.79</v>
      </c>
      <c r="W770" s="69">
        <v>899.89</v>
      </c>
      <c r="X770" s="69">
        <v>437.01</v>
      </c>
      <c r="Y770" s="69">
        <v>425.48</v>
      </c>
      <c r="Z770" s="69">
        <v>891.31</v>
      </c>
    </row>
    <row r="771" spans="1:26" x14ac:dyDescent="0.25">
      <c r="A771" s="41"/>
      <c r="B771" s="68">
        <v>5</v>
      </c>
      <c r="C771" s="69">
        <v>190.31</v>
      </c>
      <c r="D771" s="69">
        <v>183.16</v>
      </c>
      <c r="E771" s="69">
        <v>182.07</v>
      </c>
      <c r="F771" s="69">
        <v>176.56</v>
      </c>
      <c r="G771" s="69">
        <v>173.35</v>
      </c>
      <c r="H771" s="69">
        <v>200.52</v>
      </c>
      <c r="I771" s="69">
        <v>311.57</v>
      </c>
      <c r="J771" s="69">
        <v>223.16</v>
      </c>
      <c r="K771" s="69">
        <v>397.87</v>
      </c>
      <c r="L771" s="69">
        <v>350.64</v>
      </c>
      <c r="M771" s="69">
        <v>354.19</v>
      </c>
      <c r="N771" s="69">
        <v>355.27</v>
      </c>
      <c r="O771" s="69">
        <v>351.7</v>
      </c>
      <c r="P771" s="69">
        <v>866.23</v>
      </c>
      <c r="Q771" s="69">
        <v>721.81</v>
      </c>
      <c r="R771" s="69">
        <v>352.97</v>
      </c>
      <c r="S771" s="69">
        <v>354.87</v>
      </c>
      <c r="T771" s="69">
        <v>401.5</v>
      </c>
      <c r="U771" s="69">
        <v>870.07</v>
      </c>
      <c r="V771" s="69">
        <v>434.06</v>
      </c>
      <c r="W771" s="69">
        <v>413.14</v>
      </c>
      <c r="X771" s="69">
        <v>433.63</v>
      </c>
      <c r="Y771" s="69">
        <v>409.91</v>
      </c>
      <c r="Z771" s="69">
        <v>386.72</v>
      </c>
    </row>
    <row r="772" spans="1:26" x14ac:dyDescent="0.25">
      <c r="A772" s="41"/>
      <c r="B772" s="68">
        <v>6</v>
      </c>
      <c r="C772" s="69">
        <v>0</v>
      </c>
      <c r="D772" s="69">
        <v>0</v>
      </c>
      <c r="E772" s="69">
        <v>0</v>
      </c>
      <c r="F772" s="69">
        <v>0</v>
      </c>
      <c r="G772" s="69">
        <v>0</v>
      </c>
      <c r="H772" s="69">
        <v>0</v>
      </c>
      <c r="I772" s="69">
        <v>0</v>
      </c>
      <c r="J772" s="69">
        <v>0</v>
      </c>
      <c r="K772" s="69">
        <v>0</v>
      </c>
      <c r="L772" s="69">
        <v>0</v>
      </c>
      <c r="M772" s="69">
        <v>0</v>
      </c>
      <c r="N772" s="69">
        <v>0</v>
      </c>
      <c r="O772" s="69">
        <v>0</v>
      </c>
      <c r="P772" s="69">
        <v>0</v>
      </c>
      <c r="Q772" s="69">
        <v>0</v>
      </c>
      <c r="R772" s="69">
        <v>0</v>
      </c>
      <c r="S772" s="69">
        <v>0</v>
      </c>
      <c r="T772" s="69">
        <v>0</v>
      </c>
      <c r="U772" s="69">
        <v>0</v>
      </c>
      <c r="V772" s="69">
        <v>0</v>
      </c>
      <c r="W772" s="69">
        <v>0</v>
      </c>
      <c r="X772" s="69">
        <v>0</v>
      </c>
      <c r="Y772" s="69">
        <v>0</v>
      </c>
      <c r="Z772" s="69">
        <v>0</v>
      </c>
    </row>
    <row r="773" spans="1:26" x14ac:dyDescent="0.25">
      <c r="A773" s="41"/>
      <c r="B773" s="68">
        <v>7</v>
      </c>
      <c r="C773" s="69">
        <v>0</v>
      </c>
      <c r="D773" s="69">
        <v>5.46</v>
      </c>
      <c r="E773" s="69">
        <v>0</v>
      </c>
      <c r="F773" s="69">
        <v>0</v>
      </c>
      <c r="G773" s="69">
        <v>0</v>
      </c>
      <c r="H773" s="69">
        <v>0</v>
      </c>
      <c r="I773" s="69">
        <v>0</v>
      </c>
      <c r="J773" s="69">
        <v>367.49</v>
      </c>
      <c r="K773" s="69">
        <v>843.67</v>
      </c>
      <c r="L773" s="69">
        <v>381.95</v>
      </c>
      <c r="M773" s="69">
        <v>382.45</v>
      </c>
      <c r="N773" s="69">
        <v>450</v>
      </c>
      <c r="O773" s="69">
        <v>430.08</v>
      </c>
      <c r="P773" s="69">
        <v>365.96</v>
      </c>
      <c r="Q773" s="69">
        <v>377.53</v>
      </c>
      <c r="R773" s="69">
        <v>391.63</v>
      </c>
      <c r="S773" s="69">
        <v>392.85</v>
      </c>
      <c r="T773" s="69">
        <v>486</v>
      </c>
      <c r="U773" s="69">
        <v>469.64</v>
      </c>
      <c r="V773" s="69">
        <v>441.05</v>
      </c>
      <c r="W773" s="69">
        <v>433.16</v>
      </c>
      <c r="X773" s="69">
        <v>429.42</v>
      </c>
      <c r="Y773" s="69">
        <v>426.65</v>
      </c>
      <c r="Z773" s="69">
        <v>426.55</v>
      </c>
    </row>
    <row r="774" spans="1:26" x14ac:dyDescent="0.25">
      <c r="A774" s="41"/>
      <c r="B774" s="68">
        <v>8</v>
      </c>
      <c r="C774" s="69">
        <v>132.9</v>
      </c>
      <c r="D774" s="69">
        <v>278.89999999999998</v>
      </c>
      <c r="E774" s="69">
        <v>277.97000000000003</v>
      </c>
      <c r="F774" s="69">
        <v>159.29</v>
      </c>
      <c r="G774" s="69">
        <v>438.48</v>
      </c>
      <c r="H774" s="69">
        <v>74.87</v>
      </c>
      <c r="I774" s="69">
        <v>0</v>
      </c>
      <c r="J774" s="69">
        <v>57.66</v>
      </c>
      <c r="K774" s="69">
        <v>304.74</v>
      </c>
      <c r="L774" s="69">
        <v>549.99</v>
      </c>
      <c r="M774" s="69">
        <v>987.6</v>
      </c>
      <c r="N774" s="69">
        <v>981.83</v>
      </c>
      <c r="O774" s="69">
        <v>952.91</v>
      </c>
      <c r="P774" s="69">
        <v>874.93</v>
      </c>
      <c r="Q774" s="69">
        <v>822.24</v>
      </c>
      <c r="R774" s="69">
        <v>458.58</v>
      </c>
      <c r="S774" s="69">
        <v>523.62</v>
      </c>
      <c r="T774" s="69">
        <v>524.87</v>
      </c>
      <c r="U774" s="69">
        <v>891.45</v>
      </c>
      <c r="V774" s="69">
        <v>472.72</v>
      </c>
      <c r="W774" s="69">
        <v>501</v>
      </c>
      <c r="X774" s="69">
        <v>961.64</v>
      </c>
      <c r="Y774" s="69">
        <v>533.21</v>
      </c>
      <c r="Z774" s="69">
        <v>526.14</v>
      </c>
    </row>
    <row r="775" spans="1:26" x14ac:dyDescent="0.25">
      <c r="A775" s="41"/>
      <c r="B775" s="68">
        <v>9</v>
      </c>
      <c r="C775" s="69">
        <v>419.24</v>
      </c>
      <c r="D775" s="69">
        <v>445.77</v>
      </c>
      <c r="E775" s="69">
        <v>871.43</v>
      </c>
      <c r="F775" s="69">
        <v>673.23</v>
      </c>
      <c r="G775" s="69">
        <v>471.78</v>
      </c>
      <c r="H775" s="69">
        <v>682.2</v>
      </c>
      <c r="I775" s="69">
        <v>350.63</v>
      </c>
      <c r="J775" s="69">
        <v>880.05</v>
      </c>
      <c r="K775" s="69">
        <v>888.03</v>
      </c>
      <c r="L775" s="69">
        <v>890.63</v>
      </c>
      <c r="M775" s="69">
        <v>893.22</v>
      </c>
      <c r="N775" s="69">
        <v>897.38</v>
      </c>
      <c r="O775" s="69">
        <v>868.57</v>
      </c>
      <c r="P775" s="69">
        <v>341.02</v>
      </c>
      <c r="Q775" s="69">
        <v>877.96</v>
      </c>
      <c r="R775" s="69">
        <v>351.65</v>
      </c>
      <c r="S775" s="69">
        <v>506.89</v>
      </c>
      <c r="T775" s="69">
        <v>407.49</v>
      </c>
      <c r="U775" s="69">
        <v>405.9</v>
      </c>
      <c r="V775" s="69">
        <v>404.67</v>
      </c>
      <c r="W775" s="69">
        <v>399</v>
      </c>
      <c r="X775" s="69">
        <v>390.29</v>
      </c>
      <c r="Y775" s="69">
        <v>865.65</v>
      </c>
      <c r="Z775" s="69">
        <v>366.53</v>
      </c>
    </row>
    <row r="776" spans="1:26" x14ac:dyDescent="0.25">
      <c r="A776" s="41"/>
      <c r="B776" s="68">
        <v>10</v>
      </c>
      <c r="C776" s="69">
        <v>392.19</v>
      </c>
      <c r="D776" s="69">
        <v>44.32</v>
      </c>
      <c r="E776" s="69">
        <v>131.05000000000001</v>
      </c>
      <c r="F776" s="69">
        <v>75.849999999999994</v>
      </c>
      <c r="G776" s="69">
        <v>158.88</v>
      </c>
      <c r="H776" s="69">
        <v>408.75</v>
      </c>
      <c r="I776" s="69">
        <v>411.64</v>
      </c>
      <c r="J776" s="69">
        <v>846.78</v>
      </c>
      <c r="K776" s="69">
        <v>853.04</v>
      </c>
      <c r="L776" s="69">
        <v>860.48</v>
      </c>
      <c r="M776" s="69">
        <v>855.11</v>
      </c>
      <c r="N776" s="69">
        <v>859.92</v>
      </c>
      <c r="O776" s="69">
        <v>371.76</v>
      </c>
      <c r="P776" s="69">
        <v>25.89</v>
      </c>
      <c r="Q776" s="69">
        <v>0</v>
      </c>
      <c r="R776" s="69">
        <v>0</v>
      </c>
      <c r="S776" s="69">
        <v>6.21</v>
      </c>
      <c r="T776" s="69">
        <v>378.69</v>
      </c>
      <c r="U776" s="69">
        <v>314.47000000000003</v>
      </c>
      <c r="V776" s="69">
        <v>403.63</v>
      </c>
      <c r="W776" s="69">
        <v>800.69</v>
      </c>
      <c r="X776" s="69">
        <v>442.38</v>
      </c>
      <c r="Y776" s="69">
        <v>384.24</v>
      </c>
      <c r="Z776" s="69">
        <v>839.78</v>
      </c>
    </row>
    <row r="777" spans="1:26" x14ac:dyDescent="0.25">
      <c r="A777" s="41"/>
      <c r="B777" s="68">
        <v>11</v>
      </c>
      <c r="C777" s="69">
        <v>327.5</v>
      </c>
      <c r="D777" s="69">
        <v>0</v>
      </c>
      <c r="E777" s="69">
        <v>0</v>
      </c>
      <c r="F777" s="69">
        <v>0</v>
      </c>
      <c r="G777" s="69">
        <v>0</v>
      </c>
      <c r="H777" s="69">
        <v>0</v>
      </c>
      <c r="I777" s="69">
        <v>0</v>
      </c>
      <c r="J777" s="69">
        <v>8.3800000000000008</v>
      </c>
      <c r="K777" s="69">
        <v>836.61</v>
      </c>
      <c r="L777" s="69">
        <v>839.38</v>
      </c>
      <c r="M777" s="69">
        <v>0</v>
      </c>
      <c r="N777" s="69">
        <v>0</v>
      </c>
      <c r="O777" s="69">
        <v>282.02</v>
      </c>
      <c r="P777" s="69">
        <v>331.76</v>
      </c>
      <c r="Q777" s="69">
        <v>390.55</v>
      </c>
      <c r="R777" s="69">
        <v>322.52999999999997</v>
      </c>
      <c r="S777" s="69">
        <v>381.34</v>
      </c>
      <c r="T777" s="69">
        <v>405.5</v>
      </c>
      <c r="U777" s="69">
        <v>382.9</v>
      </c>
      <c r="V777" s="69">
        <v>377.77</v>
      </c>
      <c r="W777" s="69">
        <v>369.78</v>
      </c>
      <c r="X777" s="69">
        <v>374.81</v>
      </c>
      <c r="Y777" s="69">
        <v>820.53</v>
      </c>
      <c r="Z777" s="69">
        <v>825.78</v>
      </c>
    </row>
    <row r="778" spans="1:26" x14ac:dyDescent="0.25">
      <c r="A778" s="41"/>
      <c r="B778" s="68">
        <v>12</v>
      </c>
      <c r="C778" s="69">
        <v>869.81</v>
      </c>
      <c r="D778" s="69">
        <v>866.84</v>
      </c>
      <c r="E778" s="69">
        <v>877.17</v>
      </c>
      <c r="F778" s="69">
        <v>885.4</v>
      </c>
      <c r="G778" s="69">
        <v>883.88</v>
      </c>
      <c r="H778" s="69">
        <v>469.66</v>
      </c>
      <c r="I778" s="69">
        <v>473.02</v>
      </c>
      <c r="J778" s="69">
        <v>883.17</v>
      </c>
      <c r="K778" s="69">
        <v>890.82</v>
      </c>
      <c r="L778" s="69">
        <v>889.57</v>
      </c>
      <c r="M778" s="69">
        <v>886.27</v>
      </c>
      <c r="N778" s="69">
        <v>891.52</v>
      </c>
      <c r="O778" s="69">
        <v>348.17</v>
      </c>
      <c r="P778" s="69">
        <v>370.49</v>
      </c>
      <c r="Q778" s="69">
        <v>900.51</v>
      </c>
      <c r="R778" s="69">
        <v>368.93</v>
      </c>
      <c r="S778" s="69">
        <v>378.81</v>
      </c>
      <c r="T778" s="69">
        <v>440.42</v>
      </c>
      <c r="U778" s="69">
        <v>427.31</v>
      </c>
      <c r="V778" s="69">
        <v>646.35</v>
      </c>
      <c r="W778" s="69">
        <v>433.27</v>
      </c>
      <c r="X778" s="69">
        <v>875.98</v>
      </c>
      <c r="Y778" s="69">
        <v>867.16</v>
      </c>
      <c r="Z778" s="69">
        <v>433.65</v>
      </c>
    </row>
    <row r="779" spans="1:26" x14ac:dyDescent="0.25">
      <c r="A779" s="41"/>
      <c r="B779" s="68">
        <v>13</v>
      </c>
      <c r="C779" s="69">
        <v>0</v>
      </c>
      <c r="D779" s="69">
        <v>0</v>
      </c>
      <c r="E779" s="69">
        <v>0</v>
      </c>
      <c r="F779" s="69">
        <v>0</v>
      </c>
      <c r="G779" s="69">
        <v>13.68</v>
      </c>
      <c r="H779" s="69">
        <v>132.99</v>
      </c>
      <c r="I779" s="69">
        <v>465.47</v>
      </c>
      <c r="J779" s="69">
        <v>988.08</v>
      </c>
      <c r="K779" s="69">
        <v>462.71</v>
      </c>
      <c r="L779" s="69">
        <v>483.75</v>
      </c>
      <c r="M779" s="69">
        <v>996.57</v>
      </c>
      <c r="N779" s="69">
        <v>0</v>
      </c>
      <c r="O779" s="69">
        <v>848.81</v>
      </c>
      <c r="P779" s="69">
        <v>34.92</v>
      </c>
      <c r="Q779" s="69">
        <v>0</v>
      </c>
      <c r="R779" s="69">
        <v>0</v>
      </c>
      <c r="S779" s="69">
        <v>0</v>
      </c>
      <c r="T779" s="69">
        <v>991.1</v>
      </c>
      <c r="U779" s="69">
        <v>0</v>
      </c>
      <c r="V779" s="69">
        <v>0</v>
      </c>
      <c r="W779" s="69">
        <v>977.18</v>
      </c>
      <c r="X779" s="69">
        <v>0</v>
      </c>
      <c r="Y779" s="69">
        <v>104.78</v>
      </c>
      <c r="Z779" s="69">
        <v>0</v>
      </c>
    </row>
    <row r="780" spans="1:26" x14ac:dyDescent="0.25">
      <c r="A780" s="41"/>
      <c r="B780" s="68">
        <v>14</v>
      </c>
      <c r="C780" s="69">
        <v>868.27</v>
      </c>
      <c r="D780" s="69">
        <v>854.78</v>
      </c>
      <c r="E780" s="69">
        <v>866.86</v>
      </c>
      <c r="F780" s="69">
        <v>0</v>
      </c>
      <c r="G780" s="69">
        <v>0</v>
      </c>
      <c r="H780" s="69">
        <v>0</v>
      </c>
      <c r="I780" s="69">
        <v>0.77</v>
      </c>
      <c r="J780" s="69">
        <v>882.79</v>
      </c>
      <c r="K780" s="69">
        <v>870.98</v>
      </c>
      <c r="L780" s="69">
        <v>873.09</v>
      </c>
      <c r="M780" s="69">
        <v>863.73</v>
      </c>
      <c r="N780" s="69">
        <v>857.06</v>
      </c>
      <c r="O780" s="69">
        <v>0</v>
      </c>
      <c r="P780" s="69">
        <v>3.87</v>
      </c>
      <c r="Q780" s="69">
        <v>4.8600000000000003</v>
      </c>
      <c r="R780" s="69">
        <v>0</v>
      </c>
      <c r="S780" s="69">
        <v>873.36</v>
      </c>
      <c r="T780" s="69">
        <v>873.85</v>
      </c>
      <c r="U780" s="69">
        <v>0</v>
      </c>
      <c r="V780" s="69">
        <v>150.84</v>
      </c>
      <c r="W780" s="69">
        <v>215.71</v>
      </c>
      <c r="X780" s="69">
        <v>862.23</v>
      </c>
      <c r="Y780" s="69">
        <v>854.55</v>
      </c>
      <c r="Z780" s="69">
        <v>108.89</v>
      </c>
    </row>
    <row r="781" spans="1:26" x14ac:dyDescent="0.25">
      <c r="A781" s="41"/>
      <c r="B781" s="68">
        <v>15</v>
      </c>
      <c r="C781" s="69">
        <v>63.41</v>
      </c>
      <c r="D781" s="69">
        <v>76.28</v>
      </c>
      <c r="E781" s="69">
        <v>57.09</v>
      </c>
      <c r="F781" s="69">
        <v>85.45</v>
      </c>
      <c r="G781" s="69">
        <v>21.39</v>
      </c>
      <c r="H781" s="69">
        <v>93.55</v>
      </c>
      <c r="I781" s="69">
        <v>119.23</v>
      </c>
      <c r="J781" s="69">
        <v>98.68</v>
      </c>
      <c r="K781" s="69">
        <v>943.29</v>
      </c>
      <c r="L781" s="69">
        <v>486.04</v>
      </c>
      <c r="M781" s="69">
        <v>948.07</v>
      </c>
      <c r="N781" s="69">
        <v>487.93</v>
      </c>
      <c r="O781" s="69">
        <v>469.78</v>
      </c>
      <c r="P781" s="69">
        <v>9.5</v>
      </c>
      <c r="Q781" s="69">
        <v>955.53</v>
      </c>
      <c r="R781" s="69">
        <v>422.21</v>
      </c>
      <c r="S781" s="69">
        <v>961.12</v>
      </c>
      <c r="T781" s="69">
        <v>955.77</v>
      </c>
      <c r="U781" s="69">
        <v>938.81</v>
      </c>
      <c r="V781" s="69">
        <v>941.55</v>
      </c>
      <c r="W781" s="69">
        <v>456.59</v>
      </c>
      <c r="X781" s="69">
        <v>941.3</v>
      </c>
      <c r="Y781" s="69">
        <v>935.5</v>
      </c>
      <c r="Z781" s="69">
        <v>941.26</v>
      </c>
    </row>
    <row r="782" spans="1:26" x14ac:dyDescent="0.25">
      <c r="A782" s="41"/>
      <c r="B782" s="68">
        <v>16</v>
      </c>
      <c r="C782" s="69">
        <v>646.5</v>
      </c>
      <c r="D782" s="69">
        <v>648.04</v>
      </c>
      <c r="E782" s="69">
        <v>649.11</v>
      </c>
      <c r="F782" s="69">
        <v>655.24</v>
      </c>
      <c r="G782" s="69">
        <v>658.46</v>
      </c>
      <c r="H782" s="69">
        <v>656.51</v>
      </c>
      <c r="I782" s="69">
        <v>8.82</v>
      </c>
      <c r="J782" s="69">
        <v>654.63</v>
      </c>
      <c r="K782" s="69">
        <v>218.68</v>
      </c>
      <c r="L782" s="69">
        <v>677.36</v>
      </c>
      <c r="M782" s="69">
        <v>203.1</v>
      </c>
      <c r="N782" s="69">
        <v>126.79</v>
      </c>
      <c r="O782" s="69">
        <v>652.27</v>
      </c>
      <c r="P782" s="69">
        <v>131.99</v>
      </c>
      <c r="Q782" s="69">
        <v>661.74</v>
      </c>
      <c r="R782" s="69">
        <v>661.46</v>
      </c>
      <c r="S782" s="69">
        <v>663.1</v>
      </c>
      <c r="T782" s="69">
        <v>210.91</v>
      </c>
      <c r="U782" s="69">
        <v>299.32</v>
      </c>
      <c r="V782" s="69">
        <v>218.51</v>
      </c>
      <c r="W782" s="69">
        <v>651.89</v>
      </c>
      <c r="X782" s="69">
        <v>653.51</v>
      </c>
      <c r="Y782" s="69">
        <v>648.66</v>
      </c>
      <c r="Z782" s="69">
        <v>650.11</v>
      </c>
    </row>
    <row r="783" spans="1:26" x14ac:dyDescent="0.25">
      <c r="A783" s="41"/>
      <c r="B783" s="68">
        <v>17</v>
      </c>
      <c r="C783" s="69">
        <v>42.74</v>
      </c>
      <c r="D783" s="69">
        <v>79.44</v>
      </c>
      <c r="E783" s="69">
        <v>63.05</v>
      </c>
      <c r="F783" s="69">
        <v>29.88</v>
      </c>
      <c r="G783" s="69">
        <v>0</v>
      </c>
      <c r="H783" s="69">
        <v>0</v>
      </c>
      <c r="I783" s="69">
        <v>158.72</v>
      </c>
      <c r="J783" s="69">
        <v>0</v>
      </c>
      <c r="K783" s="69">
        <v>122.87</v>
      </c>
      <c r="L783" s="69">
        <v>29.24</v>
      </c>
      <c r="M783" s="69">
        <v>43.64</v>
      </c>
      <c r="N783" s="69">
        <v>179.64</v>
      </c>
      <c r="O783" s="69">
        <v>49.27</v>
      </c>
      <c r="P783" s="69">
        <v>1.25</v>
      </c>
      <c r="Q783" s="69">
        <v>0</v>
      </c>
      <c r="R783" s="69">
        <v>0</v>
      </c>
      <c r="S783" s="69">
        <v>0</v>
      </c>
      <c r="T783" s="69">
        <v>50.61</v>
      </c>
      <c r="U783" s="69">
        <v>233.43</v>
      </c>
      <c r="V783" s="69">
        <v>237.27</v>
      </c>
      <c r="W783" s="69">
        <v>102.16</v>
      </c>
      <c r="X783" s="69">
        <v>228.41</v>
      </c>
      <c r="Y783" s="69">
        <v>224.85</v>
      </c>
      <c r="Z783" s="69">
        <v>221.91</v>
      </c>
    </row>
    <row r="784" spans="1:26" x14ac:dyDescent="0.25">
      <c r="A784" s="41"/>
      <c r="B784" s="68">
        <v>18</v>
      </c>
      <c r="C784" s="69">
        <v>32.43</v>
      </c>
      <c r="D784" s="69">
        <v>36.64</v>
      </c>
      <c r="E784" s="69">
        <v>0.19</v>
      </c>
      <c r="F784" s="69">
        <v>0</v>
      </c>
      <c r="G784" s="69">
        <v>0</v>
      </c>
      <c r="H784" s="69">
        <v>0</v>
      </c>
      <c r="I784" s="69">
        <v>0</v>
      </c>
      <c r="J784" s="69">
        <v>0</v>
      </c>
      <c r="K784" s="69">
        <v>0</v>
      </c>
      <c r="L784" s="69">
        <v>5.88</v>
      </c>
      <c r="M784" s="69">
        <v>113.26</v>
      </c>
      <c r="N784" s="69">
        <v>130.35</v>
      </c>
      <c r="O784" s="69">
        <v>143.47</v>
      </c>
      <c r="P784" s="69">
        <v>0</v>
      </c>
      <c r="Q784" s="69">
        <v>0</v>
      </c>
      <c r="R784" s="69">
        <v>0</v>
      </c>
      <c r="S784" s="69">
        <v>0</v>
      </c>
      <c r="T784" s="69">
        <v>142.19999999999999</v>
      </c>
      <c r="U784" s="69">
        <v>119.14</v>
      </c>
      <c r="V784" s="69">
        <v>96.21</v>
      </c>
      <c r="W784" s="69">
        <v>94.96</v>
      </c>
      <c r="X784" s="69">
        <v>103.71</v>
      </c>
      <c r="Y784" s="69">
        <v>271.61</v>
      </c>
      <c r="Z784" s="69">
        <v>239.95</v>
      </c>
    </row>
    <row r="785" spans="1:26" x14ac:dyDescent="0.25">
      <c r="A785" s="41"/>
      <c r="B785" s="68">
        <v>19</v>
      </c>
      <c r="C785" s="69">
        <v>0</v>
      </c>
      <c r="D785" s="69">
        <v>0.81</v>
      </c>
      <c r="E785" s="69">
        <v>0</v>
      </c>
      <c r="F785" s="69">
        <v>0</v>
      </c>
      <c r="G785" s="69">
        <v>0</v>
      </c>
      <c r="H785" s="69">
        <v>0</v>
      </c>
      <c r="I785" s="69">
        <v>0</v>
      </c>
      <c r="J785" s="69">
        <v>0</v>
      </c>
      <c r="K785" s="69">
        <v>0</v>
      </c>
      <c r="L785" s="69">
        <v>0</v>
      </c>
      <c r="M785" s="69">
        <v>0</v>
      </c>
      <c r="N785" s="69">
        <v>0</v>
      </c>
      <c r="O785" s="69">
        <v>17.64</v>
      </c>
      <c r="P785" s="69">
        <v>50.82</v>
      </c>
      <c r="Q785" s="69">
        <v>368.33</v>
      </c>
      <c r="R785" s="69">
        <v>439.55</v>
      </c>
      <c r="S785" s="69">
        <v>103.67</v>
      </c>
      <c r="T785" s="69">
        <v>77.349999999999994</v>
      </c>
      <c r="U785" s="69">
        <v>411.09</v>
      </c>
      <c r="V785" s="69">
        <v>332.08</v>
      </c>
      <c r="W785" s="69">
        <v>399.82</v>
      </c>
      <c r="X785" s="69">
        <v>420.78</v>
      </c>
      <c r="Y785" s="69">
        <v>429.24</v>
      </c>
      <c r="Z785" s="69">
        <v>408.02</v>
      </c>
    </row>
    <row r="786" spans="1:26" x14ac:dyDescent="0.25">
      <c r="A786" s="41"/>
      <c r="B786" s="68">
        <v>20</v>
      </c>
      <c r="C786" s="69">
        <v>16.510000000000002</v>
      </c>
      <c r="D786" s="69">
        <v>0</v>
      </c>
      <c r="E786" s="69">
        <v>36.11</v>
      </c>
      <c r="F786" s="69">
        <v>93.32</v>
      </c>
      <c r="G786" s="69">
        <v>191.2</v>
      </c>
      <c r="H786" s="69">
        <v>426.92</v>
      </c>
      <c r="I786" s="69">
        <v>262.95</v>
      </c>
      <c r="J786" s="69">
        <v>193.46</v>
      </c>
      <c r="K786" s="69">
        <v>0</v>
      </c>
      <c r="L786" s="69">
        <v>0</v>
      </c>
      <c r="M786" s="69">
        <v>0</v>
      </c>
      <c r="N786" s="69">
        <v>0</v>
      </c>
      <c r="O786" s="69">
        <v>0</v>
      </c>
      <c r="P786" s="69">
        <v>0</v>
      </c>
      <c r="Q786" s="69">
        <v>0</v>
      </c>
      <c r="R786" s="69">
        <v>0</v>
      </c>
      <c r="S786" s="69">
        <v>0</v>
      </c>
      <c r="T786" s="69">
        <v>0</v>
      </c>
      <c r="U786" s="69">
        <v>232.3</v>
      </c>
      <c r="V786" s="69">
        <v>0</v>
      </c>
      <c r="W786" s="69">
        <v>0</v>
      </c>
      <c r="X786" s="69">
        <v>396.78</v>
      </c>
      <c r="Y786" s="69">
        <v>161.84</v>
      </c>
      <c r="Z786" s="69">
        <v>304.49</v>
      </c>
    </row>
    <row r="787" spans="1:26" x14ac:dyDescent="0.25">
      <c r="A787" s="41"/>
      <c r="B787" s="68">
        <v>21</v>
      </c>
      <c r="C787" s="69">
        <v>1.62</v>
      </c>
      <c r="D787" s="69">
        <v>76.83</v>
      </c>
      <c r="E787" s="69">
        <v>0</v>
      </c>
      <c r="F787" s="69">
        <v>0</v>
      </c>
      <c r="G787" s="69">
        <v>0</v>
      </c>
      <c r="H787" s="69">
        <v>0</v>
      </c>
      <c r="I787" s="69">
        <v>0</v>
      </c>
      <c r="J787" s="69">
        <v>0</v>
      </c>
      <c r="K787" s="69">
        <v>0</v>
      </c>
      <c r="L787" s="69">
        <v>0</v>
      </c>
      <c r="M787" s="69">
        <v>0</v>
      </c>
      <c r="N787" s="69">
        <v>0</v>
      </c>
      <c r="O787" s="69">
        <v>0</v>
      </c>
      <c r="P787" s="69">
        <v>0</v>
      </c>
      <c r="Q787" s="69">
        <v>0</v>
      </c>
      <c r="R787" s="69">
        <v>160.52000000000001</v>
      </c>
      <c r="S787" s="69">
        <v>0</v>
      </c>
      <c r="T787" s="69">
        <v>0</v>
      </c>
      <c r="U787" s="69">
        <v>0</v>
      </c>
      <c r="V787" s="69">
        <v>0</v>
      </c>
      <c r="W787" s="69">
        <v>0</v>
      </c>
      <c r="X787" s="69">
        <v>0</v>
      </c>
      <c r="Y787" s="69">
        <v>54.52</v>
      </c>
      <c r="Z787" s="69">
        <v>343.31</v>
      </c>
    </row>
    <row r="788" spans="1:26" x14ac:dyDescent="0.25">
      <c r="A788" s="41"/>
      <c r="B788" s="68">
        <v>22</v>
      </c>
      <c r="C788" s="69">
        <v>0</v>
      </c>
      <c r="D788" s="69">
        <v>0</v>
      </c>
      <c r="E788" s="69">
        <v>0</v>
      </c>
      <c r="F788" s="69">
        <v>0</v>
      </c>
      <c r="G788" s="69">
        <v>0</v>
      </c>
      <c r="H788" s="69">
        <v>17.239999999999998</v>
      </c>
      <c r="I788" s="69">
        <v>61.54</v>
      </c>
      <c r="J788" s="69">
        <v>48.75</v>
      </c>
      <c r="K788" s="69">
        <v>165.75</v>
      </c>
      <c r="L788" s="69">
        <v>173.43</v>
      </c>
      <c r="M788" s="69">
        <v>168.12</v>
      </c>
      <c r="N788" s="69">
        <v>4.42</v>
      </c>
      <c r="O788" s="69">
        <v>139.4</v>
      </c>
      <c r="P788" s="69">
        <v>17.55</v>
      </c>
      <c r="Q788" s="69">
        <v>117.86</v>
      </c>
      <c r="R788" s="69">
        <v>166.89</v>
      </c>
      <c r="S788" s="69">
        <v>125.48</v>
      </c>
      <c r="T788" s="69">
        <v>45.58</v>
      </c>
      <c r="U788" s="69">
        <v>7.89</v>
      </c>
      <c r="V788" s="69">
        <v>135.68</v>
      </c>
      <c r="W788" s="69">
        <v>117.65</v>
      </c>
      <c r="X788" s="69">
        <v>0</v>
      </c>
      <c r="Y788" s="69">
        <v>118.59</v>
      </c>
      <c r="Z788" s="69">
        <v>783.81</v>
      </c>
    </row>
    <row r="789" spans="1:26" x14ac:dyDescent="0.25">
      <c r="A789" s="41"/>
      <c r="B789" s="68">
        <v>23</v>
      </c>
      <c r="C789" s="69">
        <v>0</v>
      </c>
      <c r="D789" s="69">
        <v>18.809999999999999</v>
      </c>
      <c r="E789" s="69">
        <v>0</v>
      </c>
      <c r="F789" s="69">
        <v>1.02</v>
      </c>
      <c r="G789" s="69">
        <v>11.74</v>
      </c>
      <c r="H789" s="69">
        <v>4.63</v>
      </c>
      <c r="I789" s="69">
        <v>7.96</v>
      </c>
      <c r="J789" s="69">
        <v>315.45999999999998</v>
      </c>
      <c r="K789" s="69">
        <v>55.4</v>
      </c>
      <c r="L789" s="69">
        <v>314.18</v>
      </c>
      <c r="M789" s="69">
        <v>835.71</v>
      </c>
      <c r="N789" s="69">
        <v>325.79000000000002</v>
      </c>
      <c r="O789" s="69">
        <v>0</v>
      </c>
      <c r="P789" s="69">
        <v>334.63</v>
      </c>
      <c r="Q789" s="69">
        <v>341.13</v>
      </c>
      <c r="R789" s="69">
        <v>360.57</v>
      </c>
      <c r="S789" s="69">
        <v>0</v>
      </c>
      <c r="T789" s="69">
        <v>342.45</v>
      </c>
      <c r="U789" s="69">
        <v>318.58999999999997</v>
      </c>
      <c r="V789" s="69">
        <v>307.47000000000003</v>
      </c>
      <c r="W789" s="69">
        <v>305.2</v>
      </c>
      <c r="X789" s="69">
        <v>299.87</v>
      </c>
      <c r="Y789" s="69">
        <v>833.42</v>
      </c>
      <c r="Z789" s="69">
        <v>833.17</v>
      </c>
    </row>
    <row r="790" spans="1:26" x14ac:dyDescent="0.25">
      <c r="A790" s="41"/>
      <c r="B790" s="68">
        <v>24</v>
      </c>
      <c r="C790" s="69">
        <v>10.29</v>
      </c>
      <c r="D790" s="69">
        <v>24.16</v>
      </c>
      <c r="E790" s="69">
        <v>0</v>
      </c>
      <c r="F790" s="69">
        <v>0</v>
      </c>
      <c r="G790" s="69">
        <v>10.75</v>
      </c>
      <c r="H790" s="69">
        <v>0</v>
      </c>
      <c r="I790" s="69">
        <v>0</v>
      </c>
      <c r="J790" s="69">
        <v>0</v>
      </c>
      <c r="K790" s="69">
        <v>0</v>
      </c>
      <c r="L790" s="69">
        <v>110.31</v>
      </c>
      <c r="M790" s="69">
        <v>140.86000000000001</v>
      </c>
      <c r="N790" s="69">
        <v>130.80000000000001</v>
      </c>
      <c r="O790" s="69">
        <v>178.34</v>
      </c>
      <c r="P790" s="69">
        <v>105.88</v>
      </c>
      <c r="Q790" s="69">
        <v>0</v>
      </c>
      <c r="R790" s="69">
        <v>0</v>
      </c>
      <c r="S790" s="69">
        <v>0</v>
      </c>
      <c r="T790" s="69">
        <v>0</v>
      </c>
      <c r="U790" s="69">
        <v>338.68</v>
      </c>
      <c r="V790" s="69">
        <v>158.35</v>
      </c>
      <c r="W790" s="69">
        <v>88.43</v>
      </c>
      <c r="X790" s="69">
        <v>391.06</v>
      </c>
      <c r="Y790" s="69">
        <v>247.67</v>
      </c>
      <c r="Z790" s="69">
        <v>306.02999999999997</v>
      </c>
    </row>
    <row r="791" spans="1:26" x14ac:dyDescent="0.25">
      <c r="A791" s="41"/>
      <c r="B791" s="68">
        <v>25</v>
      </c>
      <c r="C791" s="69">
        <v>0</v>
      </c>
      <c r="D791" s="69">
        <v>0</v>
      </c>
      <c r="E791" s="69">
        <v>0</v>
      </c>
      <c r="F791" s="69">
        <v>0</v>
      </c>
      <c r="G791" s="69">
        <v>0</v>
      </c>
      <c r="H791" s="69">
        <v>0</v>
      </c>
      <c r="I791" s="69">
        <v>0</v>
      </c>
      <c r="J791" s="69">
        <v>0</v>
      </c>
      <c r="K791" s="69">
        <v>0</v>
      </c>
      <c r="L791" s="69">
        <v>1.87</v>
      </c>
      <c r="M791" s="69">
        <v>22.57</v>
      </c>
      <c r="N791" s="69">
        <v>24.42</v>
      </c>
      <c r="O791" s="69">
        <v>72.72</v>
      </c>
      <c r="P791" s="69">
        <v>70.23</v>
      </c>
      <c r="Q791" s="69">
        <v>181.08</v>
      </c>
      <c r="R791" s="69">
        <v>196.71</v>
      </c>
      <c r="S791" s="69">
        <v>234.02</v>
      </c>
      <c r="T791" s="69">
        <v>174.68</v>
      </c>
      <c r="U791" s="69">
        <v>373.74</v>
      </c>
      <c r="V791" s="69">
        <v>366.48</v>
      </c>
      <c r="W791" s="69">
        <v>1011.02</v>
      </c>
      <c r="X791" s="69">
        <v>506.06</v>
      </c>
      <c r="Y791" s="69">
        <v>1008.02</v>
      </c>
      <c r="Z791" s="69">
        <v>1011.53</v>
      </c>
    </row>
    <row r="792" spans="1:26" x14ac:dyDescent="0.25">
      <c r="A792" s="41"/>
      <c r="B792" s="68">
        <v>26</v>
      </c>
      <c r="C792" s="69">
        <v>0</v>
      </c>
      <c r="D792" s="69">
        <v>0</v>
      </c>
      <c r="E792" s="69">
        <v>0</v>
      </c>
      <c r="F792" s="69">
        <v>0</v>
      </c>
      <c r="G792" s="69">
        <v>0</v>
      </c>
      <c r="H792" s="69">
        <v>0</v>
      </c>
      <c r="I792" s="69">
        <v>0</v>
      </c>
      <c r="J792" s="69">
        <v>0</v>
      </c>
      <c r="K792" s="69">
        <v>0</v>
      </c>
      <c r="L792" s="69">
        <v>55.7</v>
      </c>
      <c r="M792" s="69">
        <v>375.41</v>
      </c>
      <c r="N792" s="69">
        <v>344.04</v>
      </c>
      <c r="O792" s="69">
        <v>515.05999999999995</v>
      </c>
      <c r="P792" s="69">
        <v>1022.88</v>
      </c>
      <c r="Q792" s="69">
        <v>524.79999999999995</v>
      </c>
      <c r="R792" s="69">
        <v>532.66</v>
      </c>
      <c r="S792" s="69">
        <v>533.67999999999995</v>
      </c>
      <c r="T792" s="69">
        <v>1042.2</v>
      </c>
      <c r="U792" s="69">
        <v>1023.35</v>
      </c>
      <c r="V792" s="69">
        <v>1010.81</v>
      </c>
      <c r="W792" s="69">
        <v>1015.92</v>
      </c>
      <c r="X792" s="69">
        <v>1013</v>
      </c>
      <c r="Y792" s="69">
        <v>994.08</v>
      </c>
      <c r="Z792" s="69">
        <v>555.59</v>
      </c>
    </row>
    <row r="793" spans="1:26" x14ac:dyDescent="0.25">
      <c r="A793" s="41"/>
      <c r="B793" s="68">
        <v>27</v>
      </c>
      <c r="C793" s="69">
        <v>0</v>
      </c>
      <c r="D793" s="69">
        <v>9.6300000000000008</v>
      </c>
      <c r="E793" s="69">
        <v>21.63</v>
      </c>
      <c r="F793" s="69">
        <v>6.38</v>
      </c>
      <c r="G793" s="69">
        <v>0</v>
      </c>
      <c r="H793" s="69">
        <v>15.03</v>
      </c>
      <c r="I793" s="69">
        <v>42.44</v>
      </c>
      <c r="J793" s="69">
        <v>0.81</v>
      </c>
      <c r="K793" s="69">
        <v>0</v>
      </c>
      <c r="L793" s="69">
        <v>0</v>
      </c>
      <c r="M793" s="69">
        <v>72.959999999999994</v>
      </c>
      <c r="N793" s="69">
        <v>124.59</v>
      </c>
      <c r="O793" s="69">
        <v>93.3</v>
      </c>
      <c r="P793" s="69">
        <v>52.95</v>
      </c>
      <c r="Q793" s="69">
        <v>0</v>
      </c>
      <c r="R793" s="69">
        <v>0</v>
      </c>
      <c r="S793" s="69">
        <v>0</v>
      </c>
      <c r="T793" s="69">
        <v>43.64</v>
      </c>
      <c r="U793" s="69">
        <v>0</v>
      </c>
      <c r="V793" s="69">
        <v>0</v>
      </c>
      <c r="W793" s="69">
        <v>0</v>
      </c>
      <c r="X793" s="69">
        <v>41.8</v>
      </c>
      <c r="Y793" s="69">
        <v>380.82</v>
      </c>
      <c r="Z793" s="69">
        <v>387.45</v>
      </c>
    </row>
    <row r="794" spans="1:26" x14ac:dyDescent="0.25">
      <c r="A794" s="41"/>
      <c r="B794" s="68">
        <v>28</v>
      </c>
      <c r="C794" s="69">
        <v>2</v>
      </c>
      <c r="D794" s="69">
        <v>0</v>
      </c>
      <c r="E794" s="69">
        <v>18.760000000000002</v>
      </c>
      <c r="F794" s="69">
        <v>8.3000000000000007</v>
      </c>
      <c r="G794" s="69">
        <v>24.58</v>
      </c>
      <c r="H794" s="69">
        <v>0</v>
      </c>
      <c r="I794" s="69">
        <v>39.42</v>
      </c>
      <c r="J794" s="69">
        <v>259.58</v>
      </c>
      <c r="K794" s="69">
        <v>380.94</v>
      </c>
      <c r="L794" s="69">
        <v>381.84</v>
      </c>
      <c r="M794" s="69">
        <v>883.17</v>
      </c>
      <c r="N794" s="69">
        <v>383.43</v>
      </c>
      <c r="O794" s="69">
        <v>771.74</v>
      </c>
      <c r="P794" s="69">
        <v>893.16</v>
      </c>
      <c r="Q794" s="69">
        <v>404.2</v>
      </c>
      <c r="R794" s="69">
        <v>411.78</v>
      </c>
      <c r="S794" s="69">
        <v>411.1</v>
      </c>
      <c r="T794" s="69">
        <v>904.48</v>
      </c>
      <c r="U794" s="69">
        <v>890.75</v>
      </c>
      <c r="V794" s="69">
        <v>888.73</v>
      </c>
      <c r="W794" s="69">
        <v>488.96</v>
      </c>
      <c r="X794" s="69">
        <v>421.93</v>
      </c>
      <c r="Y794" s="69">
        <v>884.75</v>
      </c>
      <c r="Z794" s="69">
        <v>881.75</v>
      </c>
    </row>
    <row r="795" spans="1:26" x14ac:dyDescent="0.25">
      <c r="A795" s="41"/>
      <c r="B795" s="68">
        <v>29</v>
      </c>
      <c r="C795" s="69">
        <v>0</v>
      </c>
      <c r="D795" s="69">
        <v>0</v>
      </c>
      <c r="E795" s="69">
        <v>0</v>
      </c>
      <c r="F795" s="69">
        <v>8.09</v>
      </c>
      <c r="G795" s="69">
        <v>30.68</v>
      </c>
      <c r="H795" s="69">
        <v>0</v>
      </c>
      <c r="I795" s="69">
        <v>0</v>
      </c>
      <c r="J795" s="69">
        <v>0</v>
      </c>
      <c r="K795" s="69">
        <v>7.29</v>
      </c>
      <c r="L795" s="69">
        <v>11.4</v>
      </c>
      <c r="M795" s="69">
        <v>61.16</v>
      </c>
      <c r="N795" s="69">
        <v>76.760000000000005</v>
      </c>
      <c r="O795" s="69">
        <v>74.319999999999993</v>
      </c>
      <c r="P795" s="69">
        <v>16.93</v>
      </c>
      <c r="Q795" s="69">
        <v>0</v>
      </c>
      <c r="R795" s="69">
        <v>0</v>
      </c>
      <c r="S795" s="69">
        <v>0</v>
      </c>
      <c r="T795" s="69">
        <v>310.83999999999997</v>
      </c>
      <c r="U795" s="69">
        <v>772.79</v>
      </c>
      <c r="V795" s="69">
        <v>670.87</v>
      </c>
      <c r="W795" s="69">
        <v>325.02</v>
      </c>
      <c r="X795" s="69">
        <v>321.91000000000003</v>
      </c>
      <c r="Y795" s="69">
        <v>360.43</v>
      </c>
      <c r="Z795" s="69">
        <v>337.02</v>
      </c>
    </row>
    <row r="796" spans="1:26" x14ac:dyDescent="0.25">
      <c r="A796" s="41"/>
      <c r="B796" s="68">
        <v>30</v>
      </c>
      <c r="C796" s="69">
        <v>863.84</v>
      </c>
      <c r="D796" s="69">
        <v>861.29</v>
      </c>
      <c r="E796" s="69">
        <v>333.87</v>
      </c>
      <c r="F796" s="69">
        <v>340.15</v>
      </c>
      <c r="G796" s="69">
        <v>409.9</v>
      </c>
      <c r="H796" s="69">
        <v>1104.74</v>
      </c>
      <c r="I796" s="69">
        <v>1137.93</v>
      </c>
      <c r="J796" s="69">
        <v>764.81</v>
      </c>
      <c r="K796" s="69">
        <v>1121.47</v>
      </c>
      <c r="L796" s="69">
        <v>181.65</v>
      </c>
      <c r="M796" s="69">
        <v>238.41</v>
      </c>
      <c r="N796" s="69">
        <v>10.34</v>
      </c>
      <c r="O796" s="69">
        <v>0</v>
      </c>
      <c r="P796" s="69">
        <v>784.93</v>
      </c>
      <c r="Q796" s="69">
        <v>873.22</v>
      </c>
      <c r="R796" s="69">
        <v>1176.54</v>
      </c>
      <c r="S796" s="69">
        <v>1013.05</v>
      </c>
      <c r="T796" s="69">
        <v>765.24</v>
      </c>
      <c r="U796" s="69">
        <v>662.41</v>
      </c>
      <c r="V796" s="69">
        <v>0</v>
      </c>
      <c r="W796" s="69">
        <v>0</v>
      </c>
      <c r="X796" s="69">
        <v>32.5</v>
      </c>
      <c r="Y796" s="69">
        <v>205.36</v>
      </c>
      <c r="Z796" s="69">
        <v>0</v>
      </c>
    </row>
    <row r="797" spans="1:26" x14ac:dyDescent="0.25">
      <c r="A797" s="41"/>
      <c r="B797" s="70">
        <v>31</v>
      </c>
      <c r="C797" s="69">
        <v>903.38</v>
      </c>
      <c r="D797" s="69">
        <v>906.24</v>
      </c>
      <c r="E797" s="69">
        <v>916.49</v>
      </c>
      <c r="F797" s="69">
        <v>892.46</v>
      </c>
      <c r="G797" s="69">
        <v>888.55</v>
      </c>
      <c r="H797" s="69">
        <v>1017.5</v>
      </c>
      <c r="I797" s="69">
        <v>1080.78</v>
      </c>
      <c r="J797" s="69">
        <v>1072.22</v>
      </c>
      <c r="K797" s="69">
        <v>1063.82</v>
      </c>
      <c r="L797" s="69">
        <v>1059.48</v>
      </c>
      <c r="M797" s="69">
        <v>1192.01</v>
      </c>
      <c r="N797" s="69">
        <v>1191.68</v>
      </c>
      <c r="O797" s="69">
        <v>1069.1600000000001</v>
      </c>
      <c r="P797" s="69">
        <v>876.82</v>
      </c>
      <c r="Q797" s="69">
        <v>897.03</v>
      </c>
      <c r="R797" s="69">
        <v>908</v>
      </c>
      <c r="S797" s="69">
        <v>909.63</v>
      </c>
      <c r="T797" s="69">
        <v>905.88</v>
      </c>
      <c r="U797" s="69">
        <v>896.91</v>
      </c>
      <c r="V797" s="69">
        <v>892.31</v>
      </c>
      <c r="W797" s="69">
        <v>892.5</v>
      </c>
      <c r="X797" s="69">
        <v>894.02</v>
      </c>
      <c r="Y797" s="69">
        <v>891.56</v>
      </c>
      <c r="Z797" s="69">
        <v>892.36</v>
      </c>
    </row>
    <row r="798" spans="1:26" x14ac:dyDescent="0.25">
      <c r="A798" s="41"/>
      <c r="B798" s="239"/>
      <c r="C798" s="239"/>
      <c r="D798" s="239"/>
      <c r="E798" s="239"/>
      <c r="F798" s="239"/>
      <c r="G798" s="239"/>
      <c r="H798" s="239"/>
      <c r="I798" s="239"/>
      <c r="J798" s="239"/>
      <c r="K798" s="239"/>
      <c r="L798" s="239"/>
      <c r="M798" s="239"/>
      <c r="N798" s="239"/>
      <c r="O798" s="239"/>
      <c r="P798" s="239"/>
      <c r="Q798" s="239"/>
      <c r="R798" s="239"/>
      <c r="S798" s="239"/>
      <c r="T798" s="239"/>
      <c r="U798" s="239"/>
      <c r="V798" s="239"/>
      <c r="W798" s="239"/>
      <c r="X798" s="239"/>
      <c r="Y798" s="239"/>
      <c r="Z798" s="239"/>
    </row>
    <row r="799" spans="1:26" x14ac:dyDescent="0.25">
      <c r="A799" s="41"/>
      <c r="B799" s="270" t="s">
        <v>102</v>
      </c>
      <c r="C799" s="271"/>
      <c r="D799" s="271"/>
      <c r="E799" s="271"/>
      <c r="F799" s="271"/>
      <c r="G799" s="271"/>
      <c r="H799" s="271"/>
      <c r="I799" s="271"/>
      <c r="J799" s="271"/>
      <c r="K799" s="271"/>
      <c r="L799" s="271"/>
      <c r="M799" s="271"/>
      <c r="N799" s="271"/>
      <c r="O799" s="271"/>
      <c r="P799" s="271"/>
      <c r="Q799" s="271"/>
      <c r="R799" s="271"/>
      <c r="S799" s="271"/>
      <c r="T799" s="272"/>
      <c r="U799" s="273" t="s">
        <v>117</v>
      </c>
      <c r="V799" s="274"/>
      <c r="W799" s="274"/>
      <c r="X799" s="274"/>
      <c r="Y799" s="274"/>
      <c r="Z799" s="275"/>
    </row>
    <row r="800" spans="1:26" x14ac:dyDescent="0.25">
      <c r="A800" s="41"/>
      <c r="B800" s="276" t="s">
        <v>103</v>
      </c>
      <c r="C800" s="277"/>
      <c r="D800" s="277"/>
      <c r="E800" s="277"/>
      <c r="F800" s="277"/>
      <c r="G800" s="277"/>
      <c r="H800" s="277"/>
      <c r="I800" s="277"/>
      <c r="J800" s="277"/>
      <c r="K800" s="277"/>
      <c r="L800" s="277"/>
      <c r="M800" s="277"/>
      <c r="N800" s="277"/>
      <c r="O800" s="277"/>
      <c r="P800" s="277"/>
      <c r="Q800" s="277"/>
      <c r="R800" s="277"/>
      <c r="S800" s="277"/>
      <c r="T800" s="278"/>
      <c r="U800" s="279" t="s">
        <v>118</v>
      </c>
      <c r="V800" s="280"/>
      <c r="W800" s="280"/>
      <c r="X800" s="280"/>
      <c r="Y800" s="280"/>
      <c r="Z800" s="281"/>
    </row>
    <row r="801" spans="1:26" x14ac:dyDescent="0.25">
      <c r="A801" s="41"/>
      <c r="B801" s="80"/>
      <c r="C801" s="80"/>
      <c r="D801" s="80"/>
      <c r="E801" s="80"/>
      <c r="F801" s="80"/>
      <c r="G801" s="80"/>
      <c r="H801" s="80"/>
      <c r="I801" s="80"/>
      <c r="J801" s="80"/>
      <c r="K801" s="80"/>
      <c r="L801" s="80"/>
      <c r="M801" s="80"/>
      <c r="N801" s="80"/>
      <c r="O801" s="80"/>
      <c r="P801" s="80"/>
      <c r="Q801" s="80"/>
      <c r="R801" s="80"/>
      <c r="S801" s="80"/>
      <c r="T801" s="80"/>
      <c r="U801" s="81"/>
      <c r="V801" s="60"/>
      <c r="W801" s="60"/>
      <c r="X801" s="60"/>
      <c r="Y801" s="60"/>
      <c r="Z801" s="60"/>
    </row>
    <row r="802" spans="1:26" x14ac:dyDescent="0.25">
      <c r="A802" s="41"/>
      <c r="B802" s="218" t="s">
        <v>94</v>
      </c>
      <c r="C802" s="219"/>
      <c r="D802" s="219"/>
      <c r="E802" s="219"/>
      <c r="F802" s="219"/>
      <c r="G802" s="219"/>
      <c r="H802" s="219"/>
      <c r="I802" s="219"/>
      <c r="J802" s="219"/>
      <c r="K802" s="219"/>
      <c r="L802" s="219"/>
      <c r="M802" s="219"/>
      <c r="N802" s="219"/>
      <c r="O802" s="219"/>
      <c r="P802" s="219"/>
      <c r="Q802" s="219"/>
      <c r="R802" s="219"/>
      <c r="S802" s="219"/>
      <c r="T802" s="220"/>
      <c r="U802" s="264" t="s">
        <v>116</v>
      </c>
      <c r="V802" s="169"/>
      <c r="W802" s="169"/>
      <c r="X802" s="169"/>
      <c r="Y802" s="169"/>
      <c r="Z802" s="169"/>
    </row>
    <row r="803" spans="1:26" x14ac:dyDescent="0.25">
      <c r="A803" s="41"/>
      <c r="B803" s="168" t="s">
        <v>95</v>
      </c>
      <c r="C803" s="168"/>
      <c r="D803" s="168"/>
      <c r="E803" s="168"/>
      <c r="F803" s="168"/>
      <c r="G803" s="168"/>
      <c r="H803" s="168"/>
      <c r="I803" s="168"/>
      <c r="J803" s="168"/>
      <c r="K803" s="168"/>
      <c r="L803" s="168"/>
      <c r="M803" s="168"/>
      <c r="N803" s="168"/>
      <c r="O803" s="168"/>
      <c r="P803" s="168"/>
      <c r="Q803" s="168"/>
      <c r="R803" s="168"/>
      <c r="S803" s="168"/>
      <c r="T803" s="168"/>
      <c r="U803" s="169"/>
      <c r="V803" s="169"/>
      <c r="W803" s="169"/>
      <c r="X803" s="169"/>
      <c r="Y803" s="169"/>
      <c r="Z803" s="169"/>
    </row>
    <row r="804" spans="1:26" x14ac:dyDescent="0.25">
      <c r="A804" s="41"/>
      <c r="B804" s="269"/>
      <c r="C804" s="269"/>
      <c r="D804" s="269"/>
      <c r="E804" s="269"/>
      <c r="F804" s="269"/>
      <c r="G804" s="269"/>
      <c r="H804" s="269"/>
      <c r="I804" s="269"/>
      <c r="J804" s="269"/>
      <c r="K804" s="269"/>
      <c r="L804" s="269"/>
      <c r="M804" s="269"/>
      <c r="N804" s="269"/>
      <c r="O804" s="256" t="s">
        <v>0</v>
      </c>
      <c r="P804" s="256"/>
      <c r="Q804" s="256"/>
      <c r="R804" s="256"/>
      <c r="S804" s="256"/>
      <c r="T804" s="256"/>
      <c r="U804" s="256"/>
      <c r="V804" s="256"/>
      <c r="W804" s="256"/>
      <c r="X804" s="256"/>
      <c r="Y804" s="256"/>
      <c r="Z804" s="256"/>
    </row>
    <row r="805" spans="1:26" x14ac:dyDescent="0.25">
      <c r="A805" s="41"/>
      <c r="B805" s="269"/>
      <c r="C805" s="269"/>
      <c r="D805" s="269"/>
      <c r="E805" s="269"/>
      <c r="F805" s="269"/>
      <c r="G805" s="269"/>
      <c r="H805" s="269"/>
      <c r="I805" s="269"/>
      <c r="J805" s="269"/>
      <c r="K805" s="269"/>
      <c r="L805" s="269"/>
      <c r="M805" s="269"/>
      <c r="N805" s="269"/>
      <c r="O805" s="256" t="s">
        <v>3</v>
      </c>
      <c r="P805" s="256"/>
      <c r="Q805" s="256"/>
      <c r="R805" s="256" t="s">
        <v>86</v>
      </c>
      <c r="S805" s="256"/>
      <c r="T805" s="256"/>
      <c r="U805" s="256" t="s">
        <v>88</v>
      </c>
      <c r="V805" s="256"/>
      <c r="W805" s="256"/>
      <c r="X805" s="256" t="s">
        <v>1</v>
      </c>
      <c r="Y805" s="256"/>
      <c r="Z805" s="256"/>
    </row>
    <row r="806" spans="1:26" x14ac:dyDescent="0.25">
      <c r="A806" s="41"/>
      <c r="B806" s="256" t="s">
        <v>96</v>
      </c>
      <c r="C806" s="256"/>
      <c r="D806" s="256"/>
      <c r="E806" s="256"/>
      <c r="F806" s="256"/>
      <c r="G806" s="256"/>
      <c r="H806" s="256"/>
      <c r="I806" s="256"/>
      <c r="J806" s="256"/>
      <c r="K806" s="256"/>
      <c r="L806" s="256"/>
      <c r="M806" s="256"/>
      <c r="N806" s="256"/>
      <c r="O806" s="268">
        <v>265327.2</v>
      </c>
      <c r="P806" s="268"/>
      <c r="Q806" s="268"/>
      <c r="R806" s="268">
        <v>456368.05</v>
      </c>
      <c r="S806" s="268"/>
      <c r="T806" s="268"/>
      <c r="U806" s="268">
        <v>562503.42000000004</v>
      </c>
      <c r="V806" s="268"/>
      <c r="W806" s="268"/>
      <c r="X806" s="268">
        <v>574300.5</v>
      </c>
      <c r="Y806" s="268"/>
      <c r="Z806" s="268"/>
    </row>
  </sheetData>
  <mergeCells count="235">
    <mergeCell ref="B806:N806"/>
    <mergeCell ref="O806:Q806"/>
    <mergeCell ref="R806:T806"/>
    <mergeCell ref="U806:W806"/>
    <mergeCell ref="X806:Z806"/>
    <mergeCell ref="B803:T803"/>
    <mergeCell ref="U803:Z803"/>
    <mergeCell ref="B804:N805"/>
    <mergeCell ref="O804:Z804"/>
    <mergeCell ref="O805:Q805"/>
    <mergeCell ref="R805:T805"/>
    <mergeCell ref="U805:W805"/>
    <mergeCell ref="X805:Z805"/>
    <mergeCell ref="B798:Z798"/>
    <mergeCell ref="B799:T799"/>
    <mergeCell ref="U799:Z799"/>
    <mergeCell ref="B800:T800"/>
    <mergeCell ref="U800:Z800"/>
    <mergeCell ref="B802:T802"/>
    <mergeCell ref="U802:Z802"/>
    <mergeCell ref="B726:Z726"/>
    <mergeCell ref="B727:B730"/>
    <mergeCell ref="C727:Z727"/>
    <mergeCell ref="B762:Z762"/>
    <mergeCell ref="B763:B766"/>
    <mergeCell ref="C763:Z763"/>
    <mergeCell ref="B654:Z654"/>
    <mergeCell ref="C655:Z655"/>
    <mergeCell ref="B656:B658"/>
    <mergeCell ref="B690:Z690"/>
    <mergeCell ref="C691:Z691"/>
    <mergeCell ref="B692:B694"/>
    <mergeCell ref="B582:Z582"/>
    <mergeCell ref="C583:Z583"/>
    <mergeCell ref="B584:B586"/>
    <mergeCell ref="B618:Z618"/>
    <mergeCell ref="C619:Z619"/>
    <mergeCell ref="B620:B622"/>
    <mergeCell ref="B577:T577"/>
    <mergeCell ref="U577:Z577"/>
    <mergeCell ref="B578:T578"/>
    <mergeCell ref="U578:Z578"/>
    <mergeCell ref="B580:Z580"/>
    <mergeCell ref="B581:Z581"/>
    <mergeCell ref="B539:B542"/>
    <mergeCell ref="C539:Z539"/>
    <mergeCell ref="B575:T575"/>
    <mergeCell ref="U575:Z575"/>
    <mergeCell ref="B576:T576"/>
    <mergeCell ref="U576:Z576"/>
    <mergeCell ref="B396:B398"/>
    <mergeCell ref="C431:Z431"/>
    <mergeCell ref="B432:B434"/>
    <mergeCell ref="C467:Z467"/>
    <mergeCell ref="B468:B470"/>
    <mergeCell ref="B503:B506"/>
    <mergeCell ref="C503:Z503"/>
    <mergeCell ref="B356:Z356"/>
    <mergeCell ref="B357:Z357"/>
    <mergeCell ref="B358:Z358"/>
    <mergeCell ref="C359:Z359"/>
    <mergeCell ref="B360:B362"/>
    <mergeCell ref="C395:Z395"/>
    <mergeCell ref="X353:Z353"/>
    <mergeCell ref="B354:N354"/>
    <mergeCell ref="O354:Q354"/>
    <mergeCell ref="R354:T354"/>
    <mergeCell ref="U354:W354"/>
    <mergeCell ref="X354:Z354"/>
    <mergeCell ref="B315:B317"/>
    <mergeCell ref="B349:Z349"/>
    <mergeCell ref="B350:T350"/>
    <mergeCell ref="U350:Z350"/>
    <mergeCell ref="B351:Z351"/>
    <mergeCell ref="B352:N353"/>
    <mergeCell ref="O352:Z352"/>
    <mergeCell ref="O353:Q353"/>
    <mergeCell ref="R353:T353"/>
    <mergeCell ref="U353:W353"/>
    <mergeCell ref="B243:B245"/>
    <mergeCell ref="B277:Z277"/>
    <mergeCell ref="C278:Z278"/>
    <mergeCell ref="B279:B281"/>
    <mergeCell ref="B313:Z313"/>
    <mergeCell ref="C314:Z314"/>
    <mergeCell ref="B204:Z204"/>
    <mergeCell ref="B205:Z205"/>
    <mergeCell ref="C206:Z206"/>
    <mergeCell ref="B207:B209"/>
    <mergeCell ref="B241:Z241"/>
    <mergeCell ref="C242:Z242"/>
    <mergeCell ref="B166:B168"/>
    <mergeCell ref="B200:Z200"/>
    <mergeCell ref="B201:T201"/>
    <mergeCell ref="U201:Z201"/>
    <mergeCell ref="B202:Z202"/>
    <mergeCell ref="B203:Z203"/>
    <mergeCell ref="B94:B96"/>
    <mergeCell ref="B128:Z128"/>
    <mergeCell ref="C129:Z129"/>
    <mergeCell ref="B130:B132"/>
    <mergeCell ref="B164:Z164"/>
    <mergeCell ref="C165:Z165"/>
    <mergeCell ref="B54:Z54"/>
    <mergeCell ref="B55:Z55"/>
    <mergeCell ref="B56:Z56"/>
    <mergeCell ref="C57:Z57"/>
    <mergeCell ref="B58:B60"/>
    <mergeCell ref="C93:Z93"/>
    <mergeCell ref="W51:X51"/>
    <mergeCell ref="Y51:Z51"/>
    <mergeCell ref="B52:E52"/>
    <mergeCell ref="F52:G52"/>
    <mergeCell ref="H52:I52"/>
    <mergeCell ref="J52:K52"/>
    <mergeCell ref="L52:M52"/>
    <mergeCell ref="O52:S52"/>
    <mergeCell ref="W50:X50"/>
    <mergeCell ref="Y50:Z50"/>
    <mergeCell ref="B51:E51"/>
    <mergeCell ref="F51:G51"/>
    <mergeCell ref="H51:I51"/>
    <mergeCell ref="J51:K51"/>
    <mergeCell ref="L51:M51"/>
    <mergeCell ref="O51:R51"/>
    <mergeCell ref="S51:T51"/>
    <mergeCell ref="U51:V51"/>
    <mergeCell ref="W49:X49"/>
    <mergeCell ref="Y49:Z49"/>
    <mergeCell ref="B50:E50"/>
    <mergeCell ref="F50:G50"/>
    <mergeCell ref="H50:I50"/>
    <mergeCell ref="J50:K50"/>
    <mergeCell ref="L50:M50"/>
    <mergeCell ref="O50:R50"/>
    <mergeCell ref="S50:T50"/>
    <mergeCell ref="U50:V50"/>
    <mergeCell ref="B48:E49"/>
    <mergeCell ref="F48:M48"/>
    <mergeCell ref="O48:R49"/>
    <mergeCell ref="S48:Z48"/>
    <mergeCell ref="F49:G49"/>
    <mergeCell ref="H49:I49"/>
    <mergeCell ref="J49:K49"/>
    <mergeCell ref="L49:M49"/>
    <mergeCell ref="S49:T49"/>
    <mergeCell ref="U49:V49"/>
    <mergeCell ref="B43:L43"/>
    <mergeCell ref="M43:N43"/>
    <mergeCell ref="B44:N44"/>
    <mergeCell ref="B45:Z45"/>
    <mergeCell ref="B46:Z46"/>
    <mergeCell ref="B47:M47"/>
    <mergeCell ref="O47:Z47"/>
    <mergeCell ref="B40:L40"/>
    <mergeCell ref="M40:N40"/>
    <mergeCell ref="B41:L41"/>
    <mergeCell ref="M41:N41"/>
    <mergeCell ref="B42:L42"/>
    <mergeCell ref="M42:N42"/>
    <mergeCell ref="B36:N36"/>
    <mergeCell ref="B37:L37"/>
    <mergeCell ref="M37:N37"/>
    <mergeCell ref="B38:L38"/>
    <mergeCell ref="M38:N38"/>
    <mergeCell ref="B39:L39"/>
    <mergeCell ref="M39:N39"/>
    <mergeCell ref="B33:L33"/>
    <mergeCell ref="M33:N33"/>
    <mergeCell ref="B34:L34"/>
    <mergeCell ref="M34:N34"/>
    <mergeCell ref="B35:L35"/>
    <mergeCell ref="M35:N35"/>
    <mergeCell ref="B30:L30"/>
    <mergeCell ref="M30:N30"/>
    <mergeCell ref="B31:L31"/>
    <mergeCell ref="M31:N31"/>
    <mergeCell ref="B32:L32"/>
    <mergeCell ref="M32:N32"/>
    <mergeCell ref="B27:L27"/>
    <mergeCell ref="M27:N27"/>
    <mergeCell ref="B28:L28"/>
    <mergeCell ref="M28:N28"/>
    <mergeCell ref="B29:L29"/>
    <mergeCell ref="M29:N29"/>
    <mergeCell ref="B23:L23"/>
    <mergeCell ref="M23:N23"/>
    <mergeCell ref="B24:L24"/>
    <mergeCell ref="M24:N24"/>
    <mergeCell ref="B25:N25"/>
    <mergeCell ref="B26:L26"/>
    <mergeCell ref="M26:N26"/>
    <mergeCell ref="B20:L20"/>
    <mergeCell ref="M20:N20"/>
    <mergeCell ref="B21:L21"/>
    <mergeCell ref="M21:N21"/>
    <mergeCell ref="B22:L22"/>
    <mergeCell ref="M22:N22"/>
    <mergeCell ref="B16:L16"/>
    <mergeCell ref="M16:N16"/>
    <mergeCell ref="B17:N17"/>
    <mergeCell ref="B18:L18"/>
    <mergeCell ref="M18:N18"/>
    <mergeCell ref="B19:L19"/>
    <mergeCell ref="M19:N19"/>
    <mergeCell ref="B13:L13"/>
    <mergeCell ref="M13:N13"/>
    <mergeCell ref="B14:L14"/>
    <mergeCell ref="M14:N14"/>
    <mergeCell ref="B15:L15"/>
    <mergeCell ref="M15:N15"/>
    <mergeCell ref="B9:L9"/>
    <mergeCell ref="M9:N9"/>
    <mergeCell ref="B10:N10"/>
    <mergeCell ref="B11:L11"/>
    <mergeCell ref="M11:N11"/>
    <mergeCell ref="B12:L12"/>
    <mergeCell ref="M12:N12"/>
    <mergeCell ref="K7:L7"/>
    <mergeCell ref="M7:N7"/>
    <mergeCell ref="B8:F8"/>
    <mergeCell ref="G8:H8"/>
    <mergeCell ref="I8:J8"/>
    <mergeCell ref="K8:L8"/>
    <mergeCell ref="M8:N8"/>
    <mergeCell ref="B1:Z1"/>
    <mergeCell ref="B2:Z2"/>
    <mergeCell ref="B3:N3"/>
    <mergeCell ref="B4:N4"/>
    <mergeCell ref="B5:N5"/>
    <mergeCell ref="B6:F7"/>
    <mergeCell ref="G6:N6"/>
    <mergeCell ref="S6:T6"/>
    <mergeCell ref="G7:H7"/>
    <mergeCell ref="I7: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9"/>
  <sheetViews>
    <sheetView zoomScale="80" zoomScaleNormal="80" workbookViewId="0">
      <selection activeCell="AA21" sqref="AA21"/>
    </sheetView>
  </sheetViews>
  <sheetFormatPr defaultColWidth="8.7109375" defaultRowHeight="15" x14ac:dyDescent="0.25"/>
  <cols>
    <col min="1" max="1" width="8.7109375" style="41"/>
    <col min="2" max="7" width="8.7109375" style="82"/>
    <col min="8" max="8" width="9.5703125" style="82" customWidth="1"/>
    <col min="9" max="9" width="8.7109375" style="82"/>
    <col min="10" max="10" width="9.42578125" style="82" customWidth="1"/>
    <col min="11" max="11" width="10.85546875" style="82" customWidth="1"/>
    <col min="12" max="12" width="10" style="82" customWidth="1"/>
    <col min="13" max="13" width="8.7109375" style="82"/>
    <col min="14" max="14" width="10.7109375" style="82" customWidth="1"/>
    <col min="15" max="18" width="9.7109375" style="82" customWidth="1"/>
    <col min="19" max="19" width="8.7109375" style="82" customWidth="1"/>
    <col min="20" max="20" width="8.7109375" style="82"/>
    <col min="21" max="22" width="8.7109375" style="82" customWidth="1"/>
    <col min="23" max="23" width="8.7109375" style="82"/>
    <col min="24" max="25" width="8.7109375" style="82" customWidth="1"/>
    <col min="26" max="26" width="8.7109375" style="82"/>
    <col min="27" max="30" width="8.7109375" style="41"/>
    <col min="31" max="263" width="8.7109375" style="82"/>
    <col min="264" max="264" width="9.5703125" style="82" customWidth="1"/>
    <col min="265" max="265" width="8.7109375" style="82"/>
    <col min="266" max="266" width="9.42578125" style="82" customWidth="1"/>
    <col min="267" max="267" width="10.85546875" style="82" customWidth="1"/>
    <col min="268" max="268" width="10" style="82" customWidth="1"/>
    <col min="269" max="269" width="8.7109375" style="82"/>
    <col min="270" max="270" width="10.7109375" style="82" customWidth="1"/>
    <col min="271" max="274" width="9.7109375" style="82" customWidth="1"/>
    <col min="275" max="275" width="8.7109375" style="82" customWidth="1"/>
    <col min="276" max="276" width="8.7109375" style="82"/>
    <col min="277" max="278" width="8.7109375" style="82" customWidth="1"/>
    <col min="279" max="279" width="8.7109375" style="82"/>
    <col min="280" max="281" width="8.7109375" style="82" customWidth="1"/>
    <col min="282" max="519" width="8.7109375" style="82"/>
    <col min="520" max="520" width="9.5703125" style="82" customWidth="1"/>
    <col min="521" max="521" width="8.7109375" style="82"/>
    <col min="522" max="522" width="9.42578125" style="82" customWidth="1"/>
    <col min="523" max="523" width="10.85546875" style="82" customWidth="1"/>
    <col min="524" max="524" width="10" style="82" customWidth="1"/>
    <col min="525" max="525" width="8.7109375" style="82"/>
    <col min="526" max="526" width="10.7109375" style="82" customWidth="1"/>
    <col min="527" max="530" width="9.7109375" style="82" customWidth="1"/>
    <col min="531" max="531" width="8.7109375" style="82" customWidth="1"/>
    <col min="532" max="532" width="8.7109375" style="82"/>
    <col min="533" max="534" width="8.7109375" style="82" customWidth="1"/>
    <col min="535" max="535" width="8.7109375" style="82"/>
    <col min="536" max="537" width="8.7109375" style="82" customWidth="1"/>
    <col min="538" max="775" width="8.7109375" style="82"/>
    <col min="776" max="776" width="9.5703125" style="82" customWidth="1"/>
    <col min="777" max="777" width="8.7109375" style="82"/>
    <col min="778" max="778" width="9.42578125" style="82" customWidth="1"/>
    <col min="779" max="779" width="10.85546875" style="82" customWidth="1"/>
    <col min="780" max="780" width="10" style="82" customWidth="1"/>
    <col min="781" max="781" width="8.7109375" style="82"/>
    <col min="782" max="782" width="10.7109375" style="82" customWidth="1"/>
    <col min="783" max="786" width="9.7109375" style="82" customWidth="1"/>
    <col min="787" max="787" width="8.7109375" style="82" customWidth="1"/>
    <col min="788" max="788" width="8.7109375" style="82"/>
    <col min="789" max="790" width="8.7109375" style="82" customWidth="1"/>
    <col min="791" max="791" width="8.7109375" style="82"/>
    <col min="792" max="793" width="8.7109375" style="82" customWidth="1"/>
    <col min="794" max="1031" width="8.7109375" style="82"/>
    <col min="1032" max="1032" width="9.5703125" style="82" customWidth="1"/>
    <col min="1033" max="1033" width="8.7109375" style="82"/>
    <col min="1034" max="1034" width="9.42578125" style="82" customWidth="1"/>
    <col min="1035" max="1035" width="10.85546875" style="82" customWidth="1"/>
    <col min="1036" max="1036" width="10" style="82" customWidth="1"/>
    <col min="1037" max="1037" width="8.7109375" style="82"/>
    <col min="1038" max="1038" width="10.7109375" style="82" customWidth="1"/>
    <col min="1039" max="1042" width="9.7109375" style="82" customWidth="1"/>
    <col min="1043" max="1043" width="8.7109375" style="82" customWidth="1"/>
    <col min="1044" max="1044" width="8.7109375" style="82"/>
    <col min="1045" max="1046" width="8.7109375" style="82" customWidth="1"/>
    <col min="1047" max="1047" width="8.7109375" style="82"/>
    <col min="1048" max="1049" width="8.7109375" style="82" customWidth="1"/>
    <col min="1050" max="1287" width="8.7109375" style="82"/>
    <col min="1288" max="1288" width="9.5703125" style="82" customWidth="1"/>
    <col min="1289" max="1289" width="8.7109375" style="82"/>
    <col min="1290" max="1290" width="9.42578125" style="82" customWidth="1"/>
    <col min="1291" max="1291" width="10.85546875" style="82" customWidth="1"/>
    <col min="1292" max="1292" width="10" style="82" customWidth="1"/>
    <col min="1293" max="1293" width="8.7109375" style="82"/>
    <col min="1294" max="1294" width="10.7109375" style="82" customWidth="1"/>
    <col min="1295" max="1298" width="9.7109375" style="82" customWidth="1"/>
    <col min="1299" max="1299" width="8.7109375" style="82" customWidth="1"/>
    <col min="1300" max="1300" width="8.7109375" style="82"/>
    <col min="1301" max="1302" width="8.7109375" style="82" customWidth="1"/>
    <col min="1303" max="1303" width="8.7109375" style="82"/>
    <col min="1304" max="1305" width="8.7109375" style="82" customWidth="1"/>
    <col min="1306" max="1543" width="8.7109375" style="82"/>
    <col min="1544" max="1544" width="9.5703125" style="82" customWidth="1"/>
    <col min="1545" max="1545" width="8.7109375" style="82"/>
    <col min="1546" max="1546" width="9.42578125" style="82" customWidth="1"/>
    <col min="1547" max="1547" width="10.85546875" style="82" customWidth="1"/>
    <col min="1548" max="1548" width="10" style="82" customWidth="1"/>
    <col min="1549" max="1549" width="8.7109375" style="82"/>
    <col min="1550" max="1550" width="10.7109375" style="82" customWidth="1"/>
    <col min="1551" max="1554" width="9.7109375" style="82" customWidth="1"/>
    <col min="1555" max="1555" width="8.7109375" style="82" customWidth="1"/>
    <col min="1556" max="1556" width="8.7109375" style="82"/>
    <col min="1557" max="1558" width="8.7109375" style="82" customWidth="1"/>
    <col min="1559" max="1559" width="8.7109375" style="82"/>
    <col min="1560" max="1561" width="8.7109375" style="82" customWidth="1"/>
    <col min="1562" max="1799" width="8.7109375" style="82"/>
    <col min="1800" max="1800" width="9.5703125" style="82" customWidth="1"/>
    <col min="1801" max="1801" width="8.7109375" style="82"/>
    <col min="1802" max="1802" width="9.42578125" style="82" customWidth="1"/>
    <col min="1803" max="1803" width="10.85546875" style="82" customWidth="1"/>
    <col min="1804" max="1804" width="10" style="82" customWidth="1"/>
    <col min="1805" max="1805" width="8.7109375" style="82"/>
    <col min="1806" max="1806" width="10.7109375" style="82" customWidth="1"/>
    <col min="1807" max="1810" width="9.7109375" style="82" customWidth="1"/>
    <col min="1811" max="1811" width="8.7109375" style="82" customWidth="1"/>
    <col min="1812" max="1812" width="8.7109375" style="82"/>
    <col min="1813" max="1814" width="8.7109375" style="82" customWidth="1"/>
    <col min="1815" max="1815" width="8.7109375" style="82"/>
    <col min="1816" max="1817" width="8.7109375" style="82" customWidth="1"/>
    <col min="1818" max="2055" width="8.7109375" style="82"/>
    <col min="2056" max="2056" width="9.5703125" style="82" customWidth="1"/>
    <col min="2057" max="2057" width="8.7109375" style="82"/>
    <col min="2058" max="2058" width="9.42578125" style="82" customWidth="1"/>
    <col min="2059" max="2059" width="10.85546875" style="82" customWidth="1"/>
    <col min="2060" max="2060" width="10" style="82" customWidth="1"/>
    <col min="2061" max="2061" width="8.7109375" style="82"/>
    <col min="2062" max="2062" width="10.7109375" style="82" customWidth="1"/>
    <col min="2063" max="2066" width="9.7109375" style="82" customWidth="1"/>
    <col min="2067" max="2067" width="8.7109375" style="82" customWidth="1"/>
    <col min="2068" max="2068" width="8.7109375" style="82"/>
    <col min="2069" max="2070" width="8.7109375" style="82" customWidth="1"/>
    <col min="2071" max="2071" width="8.7109375" style="82"/>
    <col min="2072" max="2073" width="8.7109375" style="82" customWidth="1"/>
    <col min="2074" max="2311" width="8.7109375" style="82"/>
    <col min="2312" max="2312" width="9.5703125" style="82" customWidth="1"/>
    <col min="2313" max="2313" width="8.7109375" style="82"/>
    <col min="2314" max="2314" width="9.42578125" style="82" customWidth="1"/>
    <col min="2315" max="2315" width="10.85546875" style="82" customWidth="1"/>
    <col min="2316" max="2316" width="10" style="82" customWidth="1"/>
    <col min="2317" max="2317" width="8.7109375" style="82"/>
    <col min="2318" max="2318" width="10.7109375" style="82" customWidth="1"/>
    <col min="2319" max="2322" width="9.7109375" style="82" customWidth="1"/>
    <col min="2323" max="2323" width="8.7109375" style="82" customWidth="1"/>
    <col min="2324" max="2324" width="8.7109375" style="82"/>
    <col min="2325" max="2326" width="8.7109375" style="82" customWidth="1"/>
    <col min="2327" max="2327" width="8.7109375" style="82"/>
    <col min="2328" max="2329" width="8.7109375" style="82" customWidth="1"/>
    <col min="2330" max="2567" width="8.7109375" style="82"/>
    <col min="2568" max="2568" width="9.5703125" style="82" customWidth="1"/>
    <col min="2569" max="2569" width="8.7109375" style="82"/>
    <col min="2570" max="2570" width="9.42578125" style="82" customWidth="1"/>
    <col min="2571" max="2571" width="10.85546875" style="82" customWidth="1"/>
    <col min="2572" max="2572" width="10" style="82" customWidth="1"/>
    <col min="2573" max="2573" width="8.7109375" style="82"/>
    <col min="2574" max="2574" width="10.7109375" style="82" customWidth="1"/>
    <col min="2575" max="2578" width="9.7109375" style="82" customWidth="1"/>
    <col min="2579" max="2579" width="8.7109375" style="82" customWidth="1"/>
    <col min="2580" max="2580" width="8.7109375" style="82"/>
    <col min="2581" max="2582" width="8.7109375" style="82" customWidth="1"/>
    <col min="2583" max="2583" width="8.7109375" style="82"/>
    <col min="2584" max="2585" width="8.7109375" style="82" customWidth="1"/>
    <col min="2586" max="2823" width="8.7109375" style="82"/>
    <col min="2824" max="2824" width="9.5703125" style="82" customWidth="1"/>
    <col min="2825" max="2825" width="8.7109375" style="82"/>
    <col min="2826" max="2826" width="9.42578125" style="82" customWidth="1"/>
    <col min="2827" max="2827" width="10.85546875" style="82" customWidth="1"/>
    <col min="2828" max="2828" width="10" style="82" customWidth="1"/>
    <col min="2829" max="2829" width="8.7109375" style="82"/>
    <col min="2830" max="2830" width="10.7109375" style="82" customWidth="1"/>
    <col min="2831" max="2834" width="9.7109375" style="82" customWidth="1"/>
    <col min="2835" max="2835" width="8.7109375" style="82" customWidth="1"/>
    <col min="2836" max="2836" width="8.7109375" style="82"/>
    <col min="2837" max="2838" width="8.7109375" style="82" customWidth="1"/>
    <col min="2839" max="2839" width="8.7109375" style="82"/>
    <col min="2840" max="2841" width="8.7109375" style="82" customWidth="1"/>
    <col min="2842" max="3079" width="8.7109375" style="82"/>
    <col min="3080" max="3080" width="9.5703125" style="82" customWidth="1"/>
    <col min="3081" max="3081" width="8.7109375" style="82"/>
    <col min="3082" max="3082" width="9.42578125" style="82" customWidth="1"/>
    <col min="3083" max="3083" width="10.85546875" style="82" customWidth="1"/>
    <col min="3084" max="3084" width="10" style="82" customWidth="1"/>
    <col min="3085" max="3085" width="8.7109375" style="82"/>
    <col min="3086" max="3086" width="10.7109375" style="82" customWidth="1"/>
    <col min="3087" max="3090" width="9.7109375" style="82" customWidth="1"/>
    <col min="3091" max="3091" width="8.7109375" style="82" customWidth="1"/>
    <col min="3092" max="3092" width="8.7109375" style="82"/>
    <col min="3093" max="3094" width="8.7109375" style="82" customWidth="1"/>
    <col min="3095" max="3095" width="8.7109375" style="82"/>
    <col min="3096" max="3097" width="8.7109375" style="82" customWidth="1"/>
    <col min="3098" max="3335" width="8.7109375" style="82"/>
    <col min="3336" max="3336" width="9.5703125" style="82" customWidth="1"/>
    <col min="3337" max="3337" width="8.7109375" style="82"/>
    <col min="3338" max="3338" width="9.42578125" style="82" customWidth="1"/>
    <col min="3339" max="3339" width="10.85546875" style="82" customWidth="1"/>
    <col min="3340" max="3340" width="10" style="82" customWidth="1"/>
    <col min="3341" max="3341" width="8.7109375" style="82"/>
    <col min="3342" max="3342" width="10.7109375" style="82" customWidth="1"/>
    <col min="3343" max="3346" width="9.7109375" style="82" customWidth="1"/>
    <col min="3347" max="3347" width="8.7109375" style="82" customWidth="1"/>
    <col min="3348" max="3348" width="8.7109375" style="82"/>
    <col min="3349" max="3350" width="8.7109375" style="82" customWidth="1"/>
    <col min="3351" max="3351" width="8.7109375" style="82"/>
    <col min="3352" max="3353" width="8.7109375" style="82" customWidth="1"/>
    <col min="3354" max="3591" width="8.7109375" style="82"/>
    <col min="3592" max="3592" width="9.5703125" style="82" customWidth="1"/>
    <col min="3593" max="3593" width="8.7109375" style="82"/>
    <col min="3594" max="3594" width="9.42578125" style="82" customWidth="1"/>
    <col min="3595" max="3595" width="10.85546875" style="82" customWidth="1"/>
    <col min="3596" max="3596" width="10" style="82" customWidth="1"/>
    <col min="3597" max="3597" width="8.7109375" style="82"/>
    <col min="3598" max="3598" width="10.7109375" style="82" customWidth="1"/>
    <col min="3599" max="3602" width="9.7109375" style="82" customWidth="1"/>
    <col min="3603" max="3603" width="8.7109375" style="82" customWidth="1"/>
    <col min="3604" max="3604" width="8.7109375" style="82"/>
    <col min="3605" max="3606" width="8.7109375" style="82" customWidth="1"/>
    <col min="3607" max="3607" width="8.7109375" style="82"/>
    <col min="3608" max="3609" width="8.7109375" style="82" customWidth="1"/>
    <col min="3610" max="3847" width="8.7109375" style="82"/>
    <col min="3848" max="3848" width="9.5703125" style="82" customWidth="1"/>
    <col min="3849" max="3849" width="8.7109375" style="82"/>
    <col min="3850" max="3850" width="9.42578125" style="82" customWidth="1"/>
    <col min="3851" max="3851" width="10.85546875" style="82" customWidth="1"/>
    <col min="3852" max="3852" width="10" style="82" customWidth="1"/>
    <col min="3853" max="3853" width="8.7109375" style="82"/>
    <col min="3854" max="3854" width="10.7109375" style="82" customWidth="1"/>
    <col min="3855" max="3858" width="9.7109375" style="82" customWidth="1"/>
    <col min="3859" max="3859" width="8.7109375" style="82" customWidth="1"/>
    <col min="3860" max="3860" width="8.7109375" style="82"/>
    <col min="3861" max="3862" width="8.7109375" style="82" customWidth="1"/>
    <col min="3863" max="3863" width="8.7109375" style="82"/>
    <col min="3864" max="3865" width="8.7109375" style="82" customWidth="1"/>
    <col min="3866" max="4103" width="8.7109375" style="82"/>
    <col min="4104" max="4104" width="9.5703125" style="82" customWidth="1"/>
    <col min="4105" max="4105" width="8.7109375" style="82"/>
    <col min="4106" max="4106" width="9.42578125" style="82" customWidth="1"/>
    <col min="4107" max="4107" width="10.85546875" style="82" customWidth="1"/>
    <col min="4108" max="4108" width="10" style="82" customWidth="1"/>
    <col min="4109" max="4109" width="8.7109375" style="82"/>
    <col min="4110" max="4110" width="10.7109375" style="82" customWidth="1"/>
    <col min="4111" max="4114" width="9.7109375" style="82" customWidth="1"/>
    <col min="4115" max="4115" width="8.7109375" style="82" customWidth="1"/>
    <col min="4116" max="4116" width="8.7109375" style="82"/>
    <col min="4117" max="4118" width="8.7109375" style="82" customWidth="1"/>
    <col min="4119" max="4119" width="8.7109375" style="82"/>
    <col min="4120" max="4121" width="8.7109375" style="82" customWidth="1"/>
    <col min="4122" max="4359" width="8.7109375" style="82"/>
    <col min="4360" max="4360" width="9.5703125" style="82" customWidth="1"/>
    <col min="4361" max="4361" width="8.7109375" style="82"/>
    <col min="4362" max="4362" width="9.42578125" style="82" customWidth="1"/>
    <col min="4363" max="4363" width="10.85546875" style="82" customWidth="1"/>
    <col min="4364" max="4364" width="10" style="82" customWidth="1"/>
    <col min="4365" max="4365" width="8.7109375" style="82"/>
    <col min="4366" max="4366" width="10.7109375" style="82" customWidth="1"/>
    <col min="4367" max="4370" width="9.7109375" style="82" customWidth="1"/>
    <col min="4371" max="4371" width="8.7109375" style="82" customWidth="1"/>
    <col min="4372" max="4372" width="8.7109375" style="82"/>
    <col min="4373" max="4374" width="8.7109375" style="82" customWidth="1"/>
    <col min="4375" max="4375" width="8.7109375" style="82"/>
    <col min="4376" max="4377" width="8.7109375" style="82" customWidth="1"/>
    <col min="4378" max="4615" width="8.7109375" style="82"/>
    <col min="4616" max="4616" width="9.5703125" style="82" customWidth="1"/>
    <col min="4617" max="4617" width="8.7109375" style="82"/>
    <col min="4618" max="4618" width="9.42578125" style="82" customWidth="1"/>
    <col min="4619" max="4619" width="10.85546875" style="82" customWidth="1"/>
    <col min="4620" max="4620" width="10" style="82" customWidth="1"/>
    <col min="4621" max="4621" width="8.7109375" style="82"/>
    <col min="4622" max="4622" width="10.7109375" style="82" customWidth="1"/>
    <col min="4623" max="4626" width="9.7109375" style="82" customWidth="1"/>
    <col min="4627" max="4627" width="8.7109375" style="82" customWidth="1"/>
    <col min="4628" max="4628" width="8.7109375" style="82"/>
    <col min="4629" max="4630" width="8.7109375" style="82" customWidth="1"/>
    <col min="4631" max="4631" width="8.7109375" style="82"/>
    <col min="4632" max="4633" width="8.7109375" style="82" customWidth="1"/>
    <col min="4634" max="4871" width="8.7109375" style="82"/>
    <col min="4872" max="4872" width="9.5703125" style="82" customWidth="1"/>
    <col min="4873" max="4873" width="8.7109375" style="82"/>
    <col min="4874" max="4874" width="9.42578125" style="82" customWidth="1"/>
    <col min="4875" max="4875" width="10.85546875" style="82" customWidth="1"/>
    <col min="4876" max="4876" width="10" style="82" customWidth="1"/>
    <col min="4877" max="4877" width="8.7109375" style="82"/>
    <col min="4878" max="4878" width="10.7109375" style="82" customWidth="1"/>
    <col min="4879" max="4882" width="9.7109375" style="82" customWidth="1"/>
    <col min="4883" max="4883" width="8.7109375" style="82" customWidth="1"/>
    <col min="4884" max="4884" width="8.7109375" style="82"/>
    <col min="4885" max="4886" width="8.7109375" style="82" customWidth="1"/>
    <col min="4887" max="4887" width="8.7109375" style="82"/>
    <col min="4888" max="4889" width="8.7109375" style="82" customWidth="1"/>
    <col min="4890" max="5127" width="8.7109375" style="82"/>
    <col min="5128" max="5128" width="9.5703125" style="82" customWidth="1"/>
    <col min="5129" max="5129" width="8.7109375" style="82"/>
    <col min="5130" max="5130" width="9.42578125" style="82" customWidth="1"/>
    <col min="5131" max="5131" width="10.85546875" style="82" customWidth="1"/>
    <col min="5132" max="5132" width="10" style="82" customWidth="1"/>
    <col min="5133" max="5133" width="8.7109375" style="82"/>
    <col min="5134" max="5134" width="10.7109375" style="82" customWidth="1"/>
    <col min="5135" max="5138" width="9.7109375" style="82" customWidth="1"/>
    <col min="5139" max="5139" width="8.7109375" style="82" customWidth="1"/>
    <col min="5140" max="5140" width="8.7109375" style="82"/>
    <col min="5141" max="5142" width="8.7109375" style="82" customWidth="1"/>
    <col min="5143" max="5143" width="8.7109375" style="82"/>
    <col min="5144" max="5145" width="8.7109375" style="82" customWidth="1"/>
    <col min="5146" max="5383" width="8.7109375" style="82"/>
    <col min="5384" max="5384" width="9.5703125" style="82" customWidth="1"/>
    <col min="5385" max="5385" width="8.7109375" style="82"/>
    <col min="5386" max="5386" width="9.42578125" style="82" customWidth="1"/>
    <col min="5387" max="5387" width="10.85546875" style="82" customWidth="1"/>
    <col min="5388" max="5388" width="10" style="82" customWidth="1"/>
    <col min="5389" max="5389" width="8.7109375" style="82"/>
    <col min="5390" max="5390" width="10.7109375" style="82" customWidth="1"/>
    <col min="5391" max="5394" width="9.7109375" style="82" customWidth="1"/>
    <col min="5395" max="5395" width="8.7109375" style="82" customWidth="1"/>
    <col min="5396" max="5396" width="8.7109375" style="82"/>
    <col min="5397" max="5398" width="8.7109375" style="82" customWidth="1"/>
    <col min="5399" max="5399" width="8.7109375" style="82"/>
    <col min="5400" max="5401" width="8.7109375" style="82" customWidth="1"/>
    <col min="5402" max="5639" width="8.7109375" style="82"/>
    <col min="5640" max="5640" width="9.5703125" style="82" customWidth="1"/>
    <col min="5641" max="5641" width="8.7109375" style="82"/>
    <col min="5642" max="5642" width="9.42578125" style="82" customWidth="1"/>
    <col min="5643" max="5643" width="10.85546875" style="82" customWidth="1"/>
    <col min="5644" max="5644" width="10" style="82" customWidth="1"/>
    <col min="5645" max="5645" width="8.7109375" style="82"/>
    <col min="5646" max="5646" width="10.7109375" style="82" customWidth="1"/>
    <col min="5647" max="5650" width="9.7109375" style="82" customWidth="1"/>
    <col min="5651" max="5651" width="8.7109375" style="82" customWidth="1"/>
    <col min="5652" max="5652" width="8.7109375" style="82"/>
    <col min="5653" max="5654" width="8.7109375" style="82" customWidth="1"/>
    <col min="5655" max="5655" width="8.7109375" style="82"/>
    <col min="5656" max="5657" width="8.7109375" style="82" customWidth="1"/>
    <col min="5658" max="5895" width="8.7109375" style="82"/>
    <col min="5896" max="5896" width="9.5703125" style="82" customWidth="1"/>
    <col min="5897" max="5897" width="8.7109375" style="82"/>
    <col min="5898" max="5898" width="9.42578125" style="82" customWidth="1"/>
    <col min="5899" max="5899" width="10.85546875" style="82" customWidth="1"/>
    <col min="5900" max="5900" width="10" style="82" customWidth="1"/>
    <col min="5901" max="5901" width="8.7109375" style="82"/>
    <col min="5902" max="5902" width="10.7109375" style="82" customWidth="1"/>
    <col min="5903" max="5906" width="9.7109375" style="82" customWidth="1"/>
    <col min="5907" max="5907" width="8.7109375" style="82" customWidth="1"/>
    <col min="5908" max="5908" width="8.7109375" style="82"/>
    <col min="5909" max="5910" width="8.7109375" style="82" customWidth="1"/>
    <col min="5911" max="5911" width="8.7109375" style="82"/>
    <col min="5912" max="5913" width="8.7109375" style="82" customWidth="1"/>
    <col min="5914" max="6151" width="8.7109375" style="82"/>
    <col min="6152" max="6152" width="9.5703125" style="82" customWidth="1"/>
    <col min="6153" max="6153" width="8.7109375" style="82"/>
    <col min="6154" max="6154" width="9.42578125" style="82" customWidth="1"/>
    <col min="6155" max="6155" width="10.85546875" style="82" customWidth="1"/>
    <col min="6156" max="6156" width="10" style="82" customWidth="1"/>
    <col min="6157" max="6157" width="8.7109375" style="82"/>
    <col min="6158" max="6158" width="10.7109375" style="82" customWidth="1"/>
    <col min="6159" max="6162" width="9.7109375" style="82" customWidth="1"/>
    <col min="6163" max="6163" width="8.7109375" style="82" customWidth="1"/>
    <col min="6164" max="6164" width="8.7109375" style="82"/>
    <col min="6165" max="6166" width="8.7109375" style="82" customWidth="1"/>
    <col min="6167" max="6167" width="8.7109375" style="82"/>
    <col min="6168" max="6169" width="8.7109375" style="82" customWidth="1"/>
    <col min="6170" max="6407" width="8.7109375" style="82"/>
    <col min="6408" max="6408" width="9.5703125" style="82" customWidth="1"/>
    <col min="6409" max="6409" width="8.7109375" style="82"/>
    <col min="6410" max="6410" width="9.42578125" style="82" customWidth="1"/>
    <col min="6411" max="6411" width="10.85546875" style="82" customWidth="1"/>
    <col min="6412" max="6412" width="10" style="82" customWidth="1"/>
    <col min="6413" max="6413" width="8.7109375" style="82"/>
    <col min="6414" max="6414" width="10.7109375" style="82" customWidth="1"/>
    <col min="6415" max="6418" width="9.7109375" style="82" customWidth="1"/>
    <col min="6419" max="6419" width="8.7109375" style="82" customWidth="1"/>
    <col min="6420" max="6420" width="8.7109375" style="82"/>
    <col min="6421" max="6422" width="8.7109375" style="82" customWidth="1"/>
    <col min="6423" max="6423" width="8.7109375" style="82"/>
    <col min="6424" max="6425" width="8.7109375" style="82" customWidth="1"/>
    <col min="6426" max="6663" width="8.7109375" style="82"/>
    <col min="6664" max="6664" width="9.5703125" style="82" customWidth="1"/>
    <col min="6665" max="6665" width="8.7109375" style="82"/>
    <col min="6666" max="6666" width="9.42578125" style="82" customWidth="1"/>
    <col min="6667" max="6667" width="10.85546875" style="82" customWidth="1"/>
    <col min="6668" max="6668" width="10" style="82" customWidth="1"/>
    <col min="6669" max="6669" width="8.7109375" style="82"/>
    <col min="6670" max="6670" width="10.7109375" style="82" customWidth="1"/>
    <col min="6671" max="6674" width="9.7109375" style="82" customWidth="1"/>
    <col min="6675" max="6675" width="8.7109375" style="82" customWidth="1"/>
    <col min="6676" max="6676" width="8.7109375" style="82"/>
    <col min="6677" max="6678" width="8.7109375" style="82" customWidth="1"/>
    <col min="6679" max="6679" width="8.7109375" style="82"/>
    <col min="6680" max="6681" width="8.7109375" style="82" customWidth="1"/>
    <col min="6682" max="6919" width="8.7109375" style="82"/>
    <col min="6920" max="6920" width="9.5703125" style="82" customWidth="1"/>
    <col min="6921" max="6921" width="8.7109375" style="82"/>
    <col min="6922" max="6922" width="9.42578125" style="82" customWidth="1"/>
    <col min="6923" max="6923" width="10.85546875" style="82" customWidth="1"/>
    <col min="6924" max="6924" width="10" style="82" customWidth="1"/>
    <col min="6925" max="6925" width="8.7109375" style="82"/>
    <col min="6926" max="6926" width="10.7109375" style="82" customWidth="1"/>
    <col min="6927" max="6930" width="9.7109375" style="82" customWidth="1"/>
    <col min="6931" max="6931" width="8.7109375" style="82" customWidth="1"/>
    <col min="6932" max="6932" width="8.7109375" style="82"/>
    <col min="6933" max="6934" width="8.7109375" style="82" customWidth="1"/>
    <col min="6935" max="6935" width="8.7109375" style="82"/>
    <col min="6936" max="6937" width="8.7109375" style="82" customWidth="1"/>
    <col min="6938" max="7175" width="8.7109375" style="82"/>
    <col min="7176" max="7176" width="9.5703125" style="82" customWidth="1"/>
    <col min="7177" max="7177" width="8.7109375" style="82"/>
    <col min="7178" max="7178" width="9.42578125" style="82" customWidth="1"/>
    <col min="7179" max="7179" width="10.85546875" style="82" customWidth="1"/>
    <col min="7180" max="7180" width="10" style="82" customWidth="1"/>
    <col min="7181" max="7181" width="8.7109375" style="82"/>
    <col min="7182" max="7182" width="10.7109375" style="82" customWidth="1"/>
    <col min="7183" max="7186" width="9.7109375" style="82" customWidth="1"/>
    <col min="7187" max="7187" width="8.7109375" style="82" customWidth="1"/>
    <col min="7188" max="7188" width="8.7109375" style="82"/>
    <col min="7189" max="7190" width="8.7109375" style="82" customWidth="1"/>
    <col min="7191" max="7191" width="8.7109375" style="82"/>
    <col min="7192" max="7193" width="8.7109375" style="82" customWidth="1"/>
    <col min="7194" max="7431" width="8.7109375" style="82"/>
    <col min="7432" max="7432" width="9.5703125" style="82" customWidth="1"/>
    <col min="7433" max="7433" width="8.7109375" style="82"/>
    <col min="7434" max="7434" width="9.42578125" style="82" customWidth="1"/>
    <col min="7435" max="7435" width="10.85546875" style="82" customWidth="1"/>
    <col min="7436" max="7436" width="10" style="82" customWidth="1"/>
    <col min="7437" max="7437" width="8.7109375" style="82"/>
    <col min="7438" max="7438" width="10.7109375" style="82" customWidth="1"/>
    <col min="7439" max="7442" width="9.7109375" style="82" customWidth="1"/>
    <col min="7443" max="7443" width="8.7109375" style="82" customWidth="1"/>
    <col min="7444" max="7444" width="8.7109375" style="82"/>
    <col min="7445" max="7446" width="8.7109375" style="82" customWidth="1"/>
    <col min="7447" max="7447" width="8.7109375" style="82"/>
    <col min="7448" max="7449" width="8.7109375" style="82" customWidth="1"/>
    <col min="7450" max="7687" width="8.7109375" style="82"/>
    <col min="7688" max="7688" width="9.5703125" style="82" customWidth="1"/>
    <col min="7689" max="7689" width="8.7109375" style="82"/>
    <col min="7690" max="7690" width="9.42578125" style="82" customWidth="1"/>
    <col min="7691" max="7691" width="10.85546875" style="82" customWidth="1"/>
    <col min="7692" max="7692" width="10" style="82" customWidth="1"/>
    <col min="7693" max="7693" width="8.7109375" style="82"/>
    <col min="7694" max="7694" width="10.7109375" style="82" customWidth="1"/>
    <col min="7695" max="7698" width="9.7109375" style="82" customWidth="1"/>
    <col min="7699" max="7699" width="8.7109375" style="82" customWidth="1"/>
    <col min="7700" max="7700" width="8.7109375" style="82"/>
    <col min="7701" max="7702" width="8.7109375" style="82" customWidth="1"/>
    <col min="7703" max="7703" width="8.7109375" style="82"/>
    <col min="7704" max="7705" width="8.7109375" style="82" customWidth="1"/>
    <col min="7706" max="7943" width="8.7109375" style="82"/>
    <col min="7944" max="7944" width="9.5703125" style="82" customWidth="1"/>
    <col min="7945" max="7945" width="8.7109375" style="82"/>
    <col min="7946" max="7946" width="9.42578125" style="82" customWidth="1"/>
    <col min="7947" max="7947" width="10.85546875" style="82" customWidth="1"/>
    <col min="7948" max="7948" width="10" style="82" customWidth="1"/>
    <col min="7949" max="7949" width="8.7109375" style="82"/>
    <col min="7950" max="7950" width="10.7109375" style="82" customWidth="1"/>
    <col min="7951" max="7954" width="9.7109375" style="82" customWidth="1"/>
    <col min="7955" max="7955" width="8.7109375" style="82" customWidth="1"/>
    <col min="7956" max="7956" width="8.7109375" style="82"/>
    <col min="7957" max="7958" width="8.7109375" style="82" customWidth="1"/>
    <col min="7959" max="7959" width="8.7109375" style="82"/>
    <col min="7960" max="7961" width="8.7109375" style="82" customWidth="1"/>
    <col min="7962" max="8199" width="8.7109375" style="82"/>
    <col min="8200" max="8200" width="9.5703125" style="82" customWidth="1"/>
    <col min="8201" max="8201" width="8.7109375" style="82"/>
    <col min="8202" max="8202" width="9.42578125" style="82" customWidth="1"/>
    <col min="8203" max="8203" width="10.85546875" style="82" customWidth="1"/>
    <col min="8204" max="8204" width="10" style="82" customWidth="1"/>
    <col min="8205" max="8205" width="8.7109375" style="82"/>
    <col min="8206" max="8206" width="10.7109375" style="82" customWidth="1"/>
    <col min="8207" max="8210" width="9.7109375" style="82" customWidth="1"/>
    <col min="8211" max="8211" width="8.7109375" style="82" customWidth="1"/>
    <col min="8212" max="8212" width="8.7109375" style="82"/>
    <col min="8213" max="8214" width="8.7109375" style="82" customWidth="1"/>
    <col min="8215" max="8215" width="8.7109375" style="82"/>
    <col min="8216" max="8217" width="8.7109375" style="82" customWidth="1"/>
    <col min="8218" max="8455" width="8.7109375" style="82"/>
    <col min="8456" max="8456" width="9.5703125" style="82" customWidth="1"/>
    <col min="8457" max="8457" width="8.7109375" style="82"/>
    <col min="8458" max="8458" width="9.42578125" style="82" customWidth="1"/>
    <col min="8459" max="8459" width="10.85546875" style="82" customWidth="1"/>
    <col min="8460" max="8460" width="10" style="82" customWidth="1"/>
    <col min="8461" max="8461" width="8.7109375" style="82"/>
    <col min="8462" max="8462" width="10.7109375" style="82" customWidth="1"/>
    <col min="8463" max="8466" width="9.7109375" style="82" customWidth="1"/>
    <col min="8467" max="8467" width="8.7109375" style="82" customWidth="1"/>
    <col min="8468" max="8468" width="8.7109375" style="82"/>
    <col min="8469" max="8470" width="8.7109375" style="82" customWidth="1"/>
    <col min="8471" max="8471" width="8.7109375" style="82"/>
    <col min="8472" max="8473" width="8.7109375" style="82" customWidth="1"/>
    <col min="8474" max="8711" width="8.7109375" style="82"/>
    <col min="8712" max="8712" width="9.5703125" style="82" customWidth="1"/>
    <col min="8713" max="8713" width="8.7109375" style="82"/>
    <col min="8714" max="8714" width="9.42578125" style="82" customWidth="1"/>
    <col min="8715" max="8715" width="10.85546875" style="82" customWidth="1"/>
    <col min="8716" max="8716" width="10" style="82" customWidth="1"/>
    <col min="8717" max="8717" width="8.7109375" style="82"/>
    <col min="8718" max="8718" width="10.7109375" style="82" customWidth="1"/>
    <col min="8719" max="8722" width="9.7109375" style="82" customWidth="1"/>
    <col min="8723" max="8723" width="8.7109375" style="82" customWidth="1"/>
    <col min="8724" max="8724" width="8.7109375" style="82"/>
    <col min="8725" max="8726" width="8.7109375" style="82" customWidth="1"/>
    <col min="8727" max="8727" width="8.7109375" style="82"/>
    <col min="8728" max="8729" width="8.7109375" style="82" customWidth="1"/>
    <col min="8730" max="8967" width="8.7109375" style="82"/>
    <col min="8968" max="8968" width="9.5703125" style="82" customWidth="1"/>
    <col min="8969" max="8969" width="8.7109375" style="82"/>
    <col min="8970" max="8970" width="9.42578125" style="82" customWidth="1"/>
    <col min="8971" max="8971" width="10.85546875" style="82" customWidth="1"/>
    <col min="8972" max="8972" width="10" style="82" customWidth="1"/>
    <col min="8973" max="8973" width="8.7109375" style="82"/>
    <col min="8974" max="8974" width="10.7109375" style="82" customWidth="1"/>
    <col min="8975" max="8978" width="9.7109375" style="82" customWidth="1"/>
    <col min="8979" max="8979" width="8.7109375" style="82" customWidth="1"/>
    <col min="8980" max="8980" width="8.7109375" style="82"/>
    <col min="8981" max="8982" width="8.7109375" style="82" customWidth="1"/>
    <col min="8983" max="8983" width="8.7109375" style="82"/>
    <col min="8984" max="8985" width="8.7109375" style="82" customWidth="1"/>
    <col min="8986" max="9223" width="8.7109375" style="82"/>
    <col min="9224" max="9224" width="9.5703125" style="82" customWidth="1"/>
    <col min="9225" max="9225" width="8.7109375" style="82"/>
    <col min="9226" max="9226" width="9.42578125" style="82" customWidth="1"/>
    <col min="9227" max="9227" width="10.85546875" style="82" customWidth="1"/>
    <col min="9228" max="9228" width="10" style="82" customWidth="1"/>
    <col min="9229" max="9229" width="8.7109375" style="82"/>
    <col min="9230" max="9230" width="10.7109375" style="82" customWidth="1"/>
    <col min="9231" max="9234" width="9.7109375" style="82" customWidth="1"/>
    <col min="9235" max="9235" width="8.7109375" style="82" customWidth="1"/>
    <col min="9236" max="9236" width="8.7109375" style="82"/>
    <col min="9237" max="9238" width="8.7109375" style="82" customWidth="1"/>
    <col min="9239" max="9239" width="8.7109375" style="82"/>
    <col min="9240" max="9241" width="8.7109375" style="82" customWidth="1"/>
    <col min="9242" max="9479" width="8.7109375" style="82"/>
    <col min="9480" max="9480" width="9.5703125" style="82" customWidth="1"/>
    <col min="9481" max="9481" width="8.7109375" style="82"/>
    <col min="9482" max="9482" width="9.42578125" style="82" customWidth="1"/>
    <col min="9483" max="9483" width="10.85546875" style="82" customWidth="1"/>
    <col min="9484" max="9484" width="10" style="82" customWidth="1"/>
    <col min="9485" max="9485" width="8.7109375" style="82"/>
    <col min="9486" max="9486" width="10.7109375" style="82" customWidth="1"/>
    <col min="9487" max="9490" width="9.7109375" style="82" customWidth="1"/>
    <col min="9491" max="9491" width="8.7109375" style="82" customWidth="1"/>
    <col min="9492" max="9492" width="8.7109375" style="82"/>
    <col min="9493" max="9494" width="8.7109375" style="82" customWidth="1"/>
    <col min="9495" max="9495" width="8.7109375" style="82"/>
    <col min="9496" max="9497" width="8.7109375" style="82" customWidth="1"/>
    <col min="9498" max="9735" width="8.7109375" style="82"/>
    <col min="9736" max="9736" width="9.5703125" style="82" customWidth="1"/>
    <col min="9737" max="9737" width="8.7109375" style="82"/>
    <col min="9738" max="9738" width="9.42578125" style="82" customWidth="1"/>
    <col min="9739" max="9739" width="10.85546875" style="82" customWidth="1"/>
    <col min="9740" max="9740" width="10" style="82" customWidth="1"/>
    <col min="9741" max="9741" width="8.7109375" style="82"/>
    <col min="9742" max="9742" width="10.7109375" style="82" customWidth="1"/>
    <col min="9743" max="9746" width="9.7109375" style="82" customWidth="1"/>
    <col min="9747" max="9747" width="8.7109375" style="82" customWidth="1"/>
    <col min="9748" max="9748" width="8.7109375" style="82"/>
    <col min="9749" max="9750" width="8.7109375" style="82" customWidth="1"/>
    <col min="9751" max="9751" width="8.7109375" style="82"/>
    <col min="9752" max="9753" width="8.7109375" style="82" customWidth="1"/>
    <col min="9754" max="9991" width="8.7109375" style="82"/>
    <col min="9992" max="9992" width="9.5703125" style="82" customWidth="1"/>
    <col min="9993" max="9993" width="8.7109375" style="82"/>
    <col min="9994" max="9994" width="9.42578125" style="82" customWidth="1"/>
    <col min="9995" max="9995" width="10.85546875" style="82" customWidth="1"/>
    <col min="9996" max="9996" width="10" style="82" customWidth="1"/>
    <col min="9997" max="9997" width="8.7109375" style="82"/>
    <col min="9998" max="9998" width="10.7109375" style="82" customWidth="1"/>
    <col min="9999" max="10002" width="9.7109375" style="82" customWidth="1"/>
    <col min="10003" max="10003" width="8.7109375" style="82" customWidth="1"/>
    <col min="10004" max="10004" width="8.7109375" style="82"/>
    <col min="10005" max="10006" width="8.7109375" style="82" customWidth="1"/>
    <col min="10007" max="10007" width="8.7109375" style="82"/>
    <col min="10008" max="10009" width="8.7109375" style="82" customWidth="1"/>
    <col min="10010" max="10247" width="8.7109375" style="82"/>
    <col min="10248" max="10248" width="9.5703125" style="82" customWidth="1"/>
    <col min="10249" max="10249" width="8.7109375" style="82"/>
    <col min="10250" max="10250" width="9.42578125" style="82" customWidth="1"/>
    <col min="10251" max="10251" width="10.85546875" style="82" customWidth="1"/>
    <col min="10252" max="10252" width="10" style="82" customWidth="1"/>
    <col min="10253" max="10253" width="8.7109375" style="82"/>
    <col min="10254" max="10254" width="10.7109375" style="82" customWidth="1"/>
    <col min="10255" max="10258" width="9.7109375" style="82" customWidth="1"/>
    <col min="10259" max="10259" width="8.7109375" style="82" customWidth="1"/>
    <col min="10260" max="10260" width="8.7109375" style="82"/>
    <col min="10261" max="10262" width="8.7109375" style="82" customWidth="1"/>
    <col min="10263" max="10263" width="8.7109375" style="82"/>
    <col min="10264" max="10265" width="8.7109375" style="82" customWidth="1"/>
    <col min="10266" max="10503" width="8.7109375" style="82"/>
    <col min="10504" max="10504" width="9.5703125" style="82" customWidth="1"/>
    <col min="10505" max="10505" width="8.7109375" style="82"/>
    <col min="10506" max="10506" width="9.42578125" style="82" customWidth="1"/>
    <col min="10507" max="10507" width="10.85546875" style="82" customWidth="1"/>
    <col min="10508" max="10508" width="10" style="82" customWidth="1"/>
    <col min="10509" max="10509" width="8.7109375" style="82"/>
    <col min="10510" max="10510" width="10.7109375" style="82" customWidth="1"/>
    <col min="10511" max="10514" width="9.7109375" style="82" customWidth="1"/>
    <col min="10515" max="10515" width="8.7109375" style="82" customWidth="1"/>
    <col min="10516" max="10516" width="8.7109375" style="82"/>
    <col min="10517" max="10518" width="8.7109375" style="82" customWidth="1"/>
    <col min="10519" max="10519" width="8.7109375" style="82"/>
    <col min="10520" max="10521" width="8.7109375" style="82" customWidth="1"/>
    <col min="10522" max="10759" width="8.7109375" style="82"/>
    <col min="10760" max="10760" width="9.5703125" style="82" customWidth="1"/>
    <col min="10761" max="10761" width="8.7109375" style="82"/>
    <col min="10762" max="10762" width="9.42578125" style="82" customWidth="1"/>
    <col min="10763" max="10763" width="10.85546875" style="82" customWidth="1"/>
    <col min="10764" max="10764" width="10" style="82" customWidth="1"/>
    <col min="10765" max="10765" width="8.7109375" style="82"/>
    <col min="10766" max="10766" width="10.7109375" style="82" customWidth="1"/>
    <col min="10767" max="10770" width="9.7109375" style="82" customWidth="1"/>
    <col min="10771" max="10771" width="8.7109375" style="82" customWidth="1"/>
    <col min="10772" max="10772" width="8.7109375" style="82"/>
    <col min="10773" max="10774" width="8.7109375" style="82" customWidth="1"/>
    <col min="10775" max="10775" width="8.7109375" style="82"/>
    <col min="10776" max="10777" width="8.7109375" style="82" customWidth="1"/>
    <col min="10778" max="11015" width="8.7109375" style="82"/>
    <col min="11016" max="11016" width="9.5703125" style="82" customWidth="1"/>
    <col min="11017" max="11017" width="8.7109375" style="82"/>
    <col min="11018" max="11018" width="9.42578125" style="82" customWidth="1"/>
    <col min="11019" max="11019" width="10.85546875" style="82" customWidth="1"/>
    <col min="11020" max="11020" width="10" style="82" customWidth="1"/>
    <col min="11021" max="11021" width="8.7109375" style="82"/>
    <col min="11022" max="11022" width="10.7109375" style="82" customWidth="1"/>
    <col min="11023" max="11026" width="9.7109375" style="82" customWidth="1"/>
    <col min="11027" max="11027" width="8.7109375" style="82" customWidth="1"/>
    <col min="11028" max="11028" width="8.7109375" style="82"/>
    <col min="11029" max="11030" width="8.7109375" style="82" customWidth="1"/>
    <col min="11031" max="11031" width="8.7109375" style="82"/>
    <col min="11032" max="11033" width="8.7109375" style="82" customWidth="1"/>
    <col min="11034" max="11271" width="8.7109375" style="82"/>
    <col min="11272" max="11272" width="9.5703125" style="82" customWidth="1"/>
    <col min="11273" max="11273" width="8.7109375" style="82"/>
    <col min="11274" max="11274" width="9.42578125" style="82" customWidth="1"/>
    <col min="11275" max="11275" width="10.85546875" style="82" customWidth="1"/>
    <col min="11276" max="11276" width="10" style="82" customWidth="1"/>
    <col min="11277" max="11277" width="8.7109375" style="82"/>
    <col min="11278" max="11278" width="10.7109375" style="82" customWidth="1"/>
    <col min="11279" max="11282" width="9.7109375" style="82" customWidth="1"/>
    <col min="11283" max="11283" width="8.7109375" style="82" customWidth="1"/>
    <col min="11284" max="11284" width="8.7109375" style="82"/>
    <col min="11285" max="11286" width="8.7109375" style="82" customWidth="1"/>
    <col min="11287" max="11287" width="8.7109375" style="82"/>
    <col min="11288" max="11289" width="8.7109375" style="82" customWidth="1"/>
    <col min="11290" max="11527" width="8.7109375" style="82"/>
    <col min="11528" max="11528" width="9.5703125" style="82" customWidth="1"/>
    <col min="11529" max="11529" width="8.7109375" style="82"/>
    <col min="11530" max="11530" width="9.42578125" style="82" customWidth="1"/>
    <col min="11531" max="11531" width="10.85546875" style="82" customWidth="1"/>
    <col min="11532" max="11532" width="10" style="82" customWidth="1"/>
    <col min="11533" max="11533" width="8.7109375" style="82"/>
    <col min="11534" max="11534" width="10.7109375" style="82" customWidth="1"/>
    <col min="11535" max="11538" width="9.7109375" style="82" customWidth="1"/>
    <col min="11539" max="11539" width="8.7109375" style="82" customWidth="1"/>
    <col min="11540" max="11540" width="8.7109375" style="82"/>
    <col min="11541" max="11542" width="8.7109375" style="82" customWidth="1"/>
    <col min="11543" max="11543" width="8.7109375" style="82"/>
    <col min="11544" max="11545" width="8.7109375" style="82" customWidth="1"/>
    <col min="11546" max="11783" width="8.7109375" style="82"/>
    <col min="11784" max="11784" width="9.5703125" style="82" customWidth="1"/>
    <col min="11785" max="11785" width="8.7109375" style="82"/>
    <col min="11786" max="11786" width="9.42578125" style="82" customWidth="1"/>
    <col min="11787" max="11787" width="10.85546875" style="82" customWidth="1"/>
    <col min="11788" max="11788" width="10" style="82" customWidth="1"/>
    <col min="11789" max="11789" width="8.7109375" style="82"/>
    <col min="11790" max="11790" width="10.7109375" style="82" customWidth="1"/>
    <col min="11791" max="11794" width="9.7109375" style="82" customWidth="1"/>
    <col min="11795" max="11795" width="8.7109375" style="82" customWidth="1"/>
    <col min="11796" max="11796" width="8.7109375" style="82"/>
    <col min="11797" max="11798" width="8.7109375" style="82" customWidth="1"/>
    <col min="11799" max="11799" width="8.7109375" style="82"/>
    <col min="11800" max="11801" width="8.7109375" style="82" customWidth="1"/>
    <col min="11802" max="12039" width="8.7109375" style="82"/>
    <col min="12040" max="12040" width="9.5703125" style="82" customWidth="1"/>
    <col min="12041" max="12041" width="8.7109375" style="82"/>
    <col min="12042" max="12042" width="9.42578125" style="82" customWidth="1"/>
    <col min="12043" max="12043" width="10.85546875" style="82" customWidth="1"/>
    <col min="12044" max="12044" width="10" style="82" customWidth="1"/>
    <col min="12045" max="12045" width="8.7109375" style="82"/>
    <col min="12046" max="12046" width="10.7109375" style="82" customWidth="1"/>
    <col min="12047" max="12050" width="9.7109375" style="82" customWidth="1"/>
    <col min="12051" max="12051" width="8.7109375" style="82" customWidth="1"/>
    <col min="12052" max="12052" width="8.7109375" style="82"/>
    <col min="12053" max="12054" width="8.7109375" style="82" customWidth="1"/>
    <col min="12055" max="12055" width="8.7109375" style="82"/>
    <col min="12056" max="12057" width="8.7109375" style="82" customWidth="1"/>
    <col min="12058" max="12295" width="8.7109375" style="82"/>
    <col min="12296" max="12296" width="9.5703125" style="82" customWidth="1"/>
    <col min="12297" max="12297" width="8.7109375" style="82"/>
    <col min="12298" max="12298" width="9.42578125" style="82" customWidth="1"/>
    <col min="12299" max="12299" width="10.85546875" style="82" customWidth="1"/>
    <col min="12300" max="12300" width="10" style="82" customWidth="1"/>
    <col min="12301" max="12301" width="8.7109375" style="82"/>
    <col min="12302" max="12302" width="10.7109375" style="82" customWidth="1"/>
    <col min="12303" max="12306" width="9.7109375" style="82" customWidth="1"/>
    <col min="12307" max="12307" width="8.7109375" style="82" customWidth="1"/>
    <col min="12308" max="12308" width="8.7109375" style="82"/>
    <col min="12309" max="12310" width="8.7109375" style="82" customWidth="1"/>
    <col min="12311" max="12311" width="8.7109375" style="82"/>
    <col min="12312" max="12313" width="8.7109375" style="82" customWidth="1"/>
    <col min="12314" max="12551" width="8.7109375" style="82"/>
    <col min="12552" max="12552" width="9.5703125" style="82" customWidth="1"/>
    <col min="12553" max="12553" width="8.7109375" style="82"/>
    <col min="12554" max="12554" width="9.42578125" style="82" customWidth="1"/>
    <col min="12555" max="12555" width="10.85546875" style="82" customWidth="1"/>
    <col min="12556" max="12556" width="10" style="82" customWidth="1"/>
    <col min="12557" max="12557" width="8.7109375" style="82"/>
    <col min="12558" max="12558" width="10.7109375" style="82" customWidth="1"/>
    <col min="12559" max="12562" width="9.7109375" style="82" customWidth="1"/>
    <col min="12563" max="12563" width="8.7109375" style="82" customWidth="1"/>
    <col min="12564" max="12564" width="8.7109375" style="82"/>
    <col min="12565" max="12566" width="8.7109375" style="82" customWidth="1"/>
    <col min="12567" max="12567" width="8.7109375" style="82"/>
    <col min="12568" max="12569" width="8.7109375" style="82" customWidth="1"/>
    <col min="12570" max="12807" width="8.7109375" style="82"/>
    <col min="12808" max="12808" width="9.5703125" style="82" customWidth="1"/>
    <col min="12809" max="12809" width="8.7109375" style="82"/>
    <col min="12810" max="12810" width="9.42578125" style="82" customWidth="1"/>
    <col min="12811" max="12811" width="10.85546875" style="82" customWidth="1"/>
    <col min="12812" max="12812" width="10" style="82" customWidth="1"/>
    <col min="12813" max="12813" width="8.7109375" style="82"/>
    <col min="12814" max="12814" width="10.7109375" style="82" customWidth="1"/>
    <col min="12815" max="12818" width="9.7109375" style="82" customWidth="1"/>
    <col min="12819" max="12819" width="8.7109375" style="82" customWidth="1"/>
    <col min="12820" max="12820" width="8.7109375" style="82"/>
    <col min="12821" max="12822" width="8.7109375" style="82" customWidth="1"/>
    <col min="12823" max="12823" width="8.7109375" style="82"/>
    <col min="12824" max="12825" width="8.7109375" style="82" customWidth="1"/>
    <col min="12826" max="13063" width="8.7109375" style="82"/>
    <col min="13064" max="13064" width="9.5703125" style="82" customWidth="1"/>
    <col min="13065" max="13065" width="8.7109375" style="82"/>
    <col min="13066" max="13066" width="9.42578125" style="82" customWidth="1"/>
    <col min="13067" max="13067" width="10.85546875" style="82" customWidth="1"/>
    <col min="13068" max="13068" width="10" style="82" customWidth="1"/>
    <col min="13069" max="13069" width="8.7109375" style="82"/>
    <col min="13070" max="13070" width="10.7109375" style="82" customWidth="1"/>
    <col min="13071" max="13074" width="9.7109375" style="82" customWidth="1"/>
    <col min="13075" max="13075" width="8.7109375" style="82" customWidth="1"/>
    <col min="13076" max="13076" width="8.7109375" style="82"/>
    <col min="13077" max="13078" width="8.7109375" style="82" customWidth="1"/>
    <col min="13079" max="13079" width="8.7109375" style="82"/>
    <col min="13080" max="13081" width="8.7109375" style="82" customWidth="1"/>
    <col min="13082" max="13319" width="8.7109375" style="82"/>
    <col min="13320" max="13320" width="9.5703125" style="82" customWidth="1"/>
    <col min="13321" max="13321" width="8.7109375" style="82"/>
    <col min="13322" max="13322" width="9.42578125" style="82" customWidth="1"/>
    <col min="13323" max="13323" width="10.85546875" style="82" customWidth="1"/>
    <col min="13324" max="13324" width="10" style="82" customWidth="1"/>
    <col min="13325" max="13325" width="8.7109375" style="82"/>
    <col min="13326" max="13326" width="10.7109375" style="82" customWidth="1"/>
    <col min="13327" max="13330" width="9.7109375" style="82" customWidth="1"/>
    <col min="13331" max="13331" width="8.7109375" style="82" customWidth="1"/>
    <col min="13332" max="13332" width="8.7109375" style="82"/>
    <col min="13333" max="13334" width="8.7109375" style="82" customWidth="1"/>
    <col min="13335" max="13335" width="8.7109375" style="82"/>
    <col min="13336" max="13337" width="8.7109375" style="82" customWidth="1"/>
    <col min="13338" max="13575" width="8.7109375" style="82"/>
    <col min="13576" max="13576" width="9.5703125" style="82" customWidth="1"/>
    <col min="13577" max="13577" width="8.7109375" style="82"/>
    <col min="13578" max="13578" width="9.42578125" style="82" customWidth="1"/>
    <col min="13579" max="13579" width="10.85546875" style="82" customWidth="1"/>
    <col min="13580" max="13580" width="10" style="82" customWidth="1"/>
    <col min="13581" max="13581" width="8.7109375" style="82"/>
    <col min="13582" max="13582" width="10.7109375" style="82" customWidth="1"/>
    <col min="13583" max="13586" width="9.7109375" style="82" customWidth="1"/>
    <col min="13587" max="13587" width="8.7109375" style="82" customWidth="1"/>
    <col min="13588" max="13588" width="8.7109375" style="82"/>
    <col min="13589" max="13590" width="8.7109375" style="82" customWidth="1"/>
    <col min="13591" max="13591" width="8.7109375" style="82"/>
    <col min="13592" max="13593" width="8.7109375" style="82" customWidth="1"/>
    <col min="13594" max="13831" width="8.7109375" style="82"/>
    <col min="13832" max="13832" width="9.5703125" style="82" customWidth="1"/>
    <col min="13833" max="13833" width="8.7109375" style="82"/>
    <col min="13834" max="13834" width="9.42578125" style="82" customWidth="1"/>
    <col min="13835" max="13835" width="10.85546875" style="82" customWidth="1"/>
    <col min="13836" max="13836" width="10" style="82" customWidth="1"/>
    <col min="13837" max="13837" width="8.7109375" style="82"/>
    <col min="13838" max="13838" width="10.7109375" style="82" customWidth="1"/>
    <col min="13839" max="13842" width="9.7109375" style="82" customWidth="1"/>
    <col min="13843" max="13843" width="8.7109375" style="82" customWidth="1"/>
    <col min="13844" max="13844" width="8.7109375" style="82"/>
    <col min="13845" max="13846" width="8.7109375" style="82" customWidth="1"/>
    <col min="13847" max="13847" width="8.7109375" style="82"/>
    <col min="13848" max="13849" width="8.7109375" style="82" customWidth="1"/>
    <col min="13850" max="14087" width="8.7109375" style="82"/>
    <col min="14088" max="14088" width="9.5703125" style="82" customWidth="1"/>
    <col min="14089" max="14089" width="8.7109375" style="82"/>
    <col min="14090" max="14090" width="9.42578125" style="82" customWidth="1"/>
    <col min="14091" max="14091" width="10.85546875" style="82" customWidth="1"/>
    <col min="14092" max="14092" width="10" style="82" customWidth="1"/>
    <col min="14093" max="14093" width="8.7109375" style="82"/>
    <col min="14094" max="14094" width="10.7109375" style="82" customWidth="1"/>
    <col min="14095" max="14098" width="9.7109375" style="82" customWidth="1"/>
    <col min="14099" max="14099" width="8.7109375" style="82" customWidth="1"/>
    <col min="14100" max="14100" width="8.7109375" style="82"/>
    <col min="14101" max="14102" width="8.7109375" style="82" customWidth="1"/>
    <col min="14103" max="14103" width="8.7109375" style="82"/>
    <col min="14104" max="14105" width="8.7109375" style="82" customWidth="1"/>
    <col min="14106" max="14343" width="8.7109375" style="82"/>
    <col min="14344" max="14344" width="9.5703125" style="82" customWidth="1"/>
    <col min="14345" max="14345" width="8.7109375" style="82"/>
    <col min="14346" max="14346" width="9.42578125" style="82" customWidth="1"/>
    <col min="14347" max="14347" width="10.85546875" style="82" customWidth="1"/>
    <col min="14348" max="14348" width="10" style="82" customWidth="1"/>
    <col min="14349" max="14349" width="8.7109375" style="82"/>
    <col min="14350" max="14350" width="10.7109375" style="82" customWidth="1"/>
    <col min="14351" max="14354" width="9.7109375" style="82" customWidth="1"/>
    <col min="14355" max="14355" width="8.7109375" style="82" customWidth="1"/>
    <col min="14356" max="14356" width="8.7109375" style="82"/>
    <col min="14357" max="14358" width="8.7109375" style="82" customWidth="1"/>
    <col min="14359" max="14359" width="8.7109375" style="82"/>
    <col min="14360" max="14361" width="8.7109375" style="82" customWidth="1"/>
    <col min="14362" max="14599" width="8.7109375" style="82"/>
    <col min="14600" max="14600" width="9.5703125" style="82" customWidth="1"/>
    <col min="14601" max="14601" width="8.7109375" style="82"/>
    <col min="14602" max="14602" width="9.42578125" style="82" customWidth="1"/>
    <col min="14603" max="14603" width="10.85546875" style="82" customWidth="1"/>
    <col min="14604" max="14604" width="10" style="82" customWidth="1"/>
    <col min="14605" max="14605" width="8.7109375" style="82"/>
    <col min="14606" max="14606" width="10.7109375" style="82" customWidth="1"/>
    <col min="14607" max="14610" width="9.7109375" style="82" customWidth="1"/>
    <col min="14611" max="14611" width="8.7109375" style="82" customWidth="1"/>
    <col min="14612" max="14612" width="8.7109375" style="82"/>
    <col min="14613" max="14614" width="8.7109375" style="82" customWidth="1"/>
    <col min="14615" max="14615" width="8.7109375" style="82"/>
    <col min="14616" max="14617" width="8.7109375" style="82" customWidth="1"/>
    <col min="14618" max="14855" width="8.7109375" style="82"/>
    <col min="14856" max="14856" width="9.5703125" style="82" customWidth="1"/>
    <col min="14857" max="14857" width="8.7109375" style="82"/>
    <col min="14858" max="14858" width="9.42578125" style="82" customWidth="1"/>
    <col min="14859" max="14859" width="10.85546875" style="82" customWidth="1"/>
    <col min="14860" max="14860" width="10" style="82" customWidth="1"/>
    <col min="14861" max="14861" width="8.7109375" style="82"/>
    <col min="14862" max="14862" width="10.7109375" style="82" customWidth="1"/>
    <col min="14863" max="14866" width="9.7109375" style="82" customWidth="1"/>
    <col min="14867" max="14867" width="8.7109375" style="82" customWidth="1"/>
    <col min="14868" max="14868" width="8.7109375" style="82"/>
    <col min="14869" max="14870" width="8.7109375" style="82" customWidth="1"/>
    <col min="14871" max="14871" width="8.7109375" style="82"/>
    <col min="14872" max="14873" width="8.7109375" style="82" customWidth="1"/>
    <col min="14874" max="15111" width="8.7109375" style="82"/>
    <col min="15112" max="15112" width="9.5703125" style="82" customWidth="1"/>
    <col min="15113" max="15113" width="8.7109375" style="82"/>
    <col min="15114" max="15114" width="9.42578125" style="82" customWidth="1"/>
    <col min="15115" max="15115" width="10.85546875" style="82" customWidth="1"/>
    <col min="15116" max="15116" width="10" style="82" customWidth="1"/>
    <col min="15117" max="15117" width="8.7109375" style="82"/>
    <col min="15118" max="15118" width="10.7109375" style="82" customWidth="1"/>
    <col min="15119" max="15122" width="9.7109375" style="82" customWidth="1"/>
    <col min="15123" max="15123" width="8.7109375" style="82" customWidth="1"/>
    <col min="15124" max="15124" width="8.7109375" style="82"/>
    <col min="15125" max="15126" width="8.7109375" style="82" customWidth="1"/>
    <col min="15127" max="15127" width="8.7109375" style="82"/>
    <col min="15128" max="15129" width="8.7109375" style="82" customWidth="1"/>
    <col min="15130" max="15367" width="8.7109375" style="82"/>
    <col min="15368" max="15368" width="9.5703125" style="82" customWidth="1"/>
    <col min="15369" max="15369" width="8.7109375" style="82"/>
    <col min="15370" max="15370" width="9.42578125" style="82" customWidth="1"/>
    <col min="15371" max="15371" width="10.85546875" style="82" customWidth="1"/>
    <col min="15372" max="15372" width="10" style="82" customWidth="1"/>
    <col min="15373" max="15373" width="8.7109375" style="82"/>
    <col min="15374" max="15374" width="10.7109375" style="82" customWidth="1"/>
    <col min="15375" max="15378" width="9.7109375" style="82" customWidth="1"/>
    <col min="15379" max="15379" width="8.7109375" style="82" customWidth="1"/>
    <col min="15380" max="15380" width="8.7109375" style="82"/>
    <col min="15381" max="15382" width="8.7109375" style="82" customWidth="1"/>
    <col min="15383" max="15383" width="8.7109375" style="82"/>
    <col min="15384" max="15385" width="8.7109375" style="82" customWidth="1"/>
    <col min="15386" max="15623" width="8.7109375" style="82"/>
    <col min="15624" max="15624" width="9.5703125" style="82" customWidth="1"/>
    <col min="15625" max="15625" width="8.7109375" style="82"/>
    <col min="15626" max="15626" width="9.42578125" style="82" customWidth="1"/>
    <col min="15627" max="15627" width="10.85546875" style="82" customWidth="1"/>
    <col min="15628" max="15628" width="10" style="82" customWidth="1"/>
    <col min="15629" max="15629" width="8.7109375" style="82"/>
    <col min="15630" max="15630" width="10.7109375" style="82" customWidth="1"/>
    <col min="15631" max="15634" width="9.7109375" style="82" customWidth="1"/>
    <col min="15635" max="15635" width="8.7109375" style="82" customWidth="1"/>
    <col min="15636" max="15636" width="8.7109375" style="82"/>
    <col min="15637" max="15638" width="8.7109375" style="82" customWidth="1"/>
    <col min="15639" max="15639" width="8.7109375" style="82"/>
    <col min="15640" max="15641" width="8.7109375" style="82" customWidth="1"/>
    <col min="15642" max="15879" width="8.7109375" style="82"/>
    <col min="15880" max="15880" width="9.5703125" style="82" customWidth="1"/>
    <col min="15881" max="15881" width="8.7109375" style="82"/>
    <col min="15882" max="15882" width="9.42578125" style="82" customWidth="1"/>
    <col min="15883" max="15883" width="10.85546875" style="82" customWidth="1"/>
    <col min="15884" max="15884" width="10" style="82" customWidth="1"/>
    <col min="15885" max="15885" width="8.7109375" style="82"/>
    <col min="15886" max="15886" width="10.7109375" style="82" customWidth="1"/>
    <col min="15887" max="15890" width="9.7109375" style="82" customWidth="1"/>
    <col min="15891" max="15891" width="8.7109375" style="82" customWidth="1"/>
    <col min="15892" max="15892" width="8.7109375" style="82"/>
    <col min="15893" max="15894" width="8.7109375" style="82" customWidth="1"/>
    <col min="15895" max="15895" width="8.7109375" style="82"/>
    <col min="15896" max="15897" width="8.7109375" style="82" customWidth="1"/>
    <col min="15898" max="16135" width="8.7109375" style="82"/>
    <col min="16136" max="16136" width="9.5703125" style="82" customWidth="1"/>
    <col min="16137" max="16137" width="8.7109375" style="82"/>
    <col min="16138" max="16138" width="9.42578125" style="82" customWidth="1"/>
    <col min="16139" max="16139" width="10.85546875" style="82" customWidth="1"/>
    <col min="16140" max="16140" width="10" style="82" customWidth="1"/>
    <col min="16141" max="16141" width="8.7109375" style="82"/>
    <col min="16142" max="16142" width="10.7109375" style="82" customWidth="1"/>
    <col min="16143" max="16146" width="9.7109375" style="82" customWidth="1"/>
    <col min="16147" max="16147" width="8.7109375" style="82" customWidth="1"/>
    <col min="16148" max="16148" width="8.7109375" style="82"/>
    <col min="16149" max="16150" width="8.7109375" style="82" customWidth="1"/>
    <col min="16151" max="16151" width="8.7109375" style="82"/>
    <col min="16152" max="16153" width="8.7109375" style="82" customWidth="1"/>
    <col min="16154" max="16384" width="8.7109375" style="82"/>
  </cols>
  <sheetData>
    <row r="1" spans="2:26" ht="18" customHeight="1" x14ac:dyDescent="0.3">
      <c r="B1" s="284"/>
      <c r="C1" s="284"/>
      <c r="D1" s="284"/>
      <c r="E1" s="284"/>
      <c r="F1" s="284"/>
      <c r="G1" s="284"/>
      <c r="H1" s="284"/>
      <c r="I1" s="284"/>
      <c r="J1" s="284"/>
      <c r="K1" s="284"/>
      <c r="L1" s="284"/>
      <c r="M1" s="284"/>
      <c r="N1" s="284"/>
      <c r="O1" s="284"/>
      <c r="P1" s="284"/>
      <c r="Q1" s="284"/>
      <c r="R1" s="284"/>
      <c r="S1" s="284"/>
      <c r="T1" s="284"/>
      <c r="U1" s="284"/>
      <c r="V1" s="284"/>
      <c r="W1" s="284"/>
      <c r="X1" s="284"/>
      <c r="Y1" s="284"/>
      <c r="Z1" s="284"/>
    </row>
    <row r="2" spans="2:26" s="42" customFormat="1" ht="18.75" customHeight="1" x14ac:dyDescent="0.25">
      <c r="B2" s="285"/>
      <c r="C2" s="285"/>
      <c r="D2" s="285"/>
      <c r="E2" s="285"/>
      <c r="F2" s="285"/>
      <c r="G2" s="285"/>
      <c r="H2" s="285"/>
      <c r="I2" s="285"/>
      <c r="J2" s="285"/>
      <c r="K2" s="285"/>
      <c r="L2" s="285"/>
      <c r="M2" s="285"/>
      <c r="N2" s="285"/>
      <c r="O2" s="285"/>
      <c r="P2" s="285"/>
      <c r="Q2" s="285"/>
      <c r="R2" s="285"/>
      <c r="S2" s="285"/>
      <c r="T2" s="285"/>
      <c r="U2" s="285"/>
      <c r="V2" s="285"/>
      <c r="W2" s="285"/>
      <c r="X2" s="285"/>
      <c r="Y2" s="285"/>
      <c r="Z2" s="285"/>
    </row>
    <row r="3" spans="2:26" ht="15" customHeight="1" x14ac:dyDescent="0.3">
      <c r="B3" s="212" t="s">
        <v>80</v>
      </c>
      <c r="C3" s="213"/>
      <c r="D3" s="213"/>
      <c r="E3" s="213"/>
      <c r="F3" s="213"/>
      <c r="G3" s="213"/>
      <c r="H3" s="213"/>
      <c r="I3" s="213"/>
      <c r="J3" s="213"/>
      <c r="K3" s="213"/>
      <c r="L3" s="213"/>
      <c r="M3" s="213"/>
      <c r="N3" s="213"/>
      <c r="O3" s="213"/>
      <c r="P3" s="213"/>
      <c r="Q3" s="213"/>
      <c r="R3" s="213"/>
      <c r="S3" s="213"/>
      <c r="T3" s="213"/>
      <c r="U3" s="213"/>
      <c r="V3" s="213"/>
      <c r="W3" s="213"/>
      <c r="X3" s="213"/>
      <c r="Y3" s="213"/>
      <c r="Z3" s="214"/>
    </row>
    <row r="4" spans="2:26" ht="32.25" customHeight="1" x14ac:dyDescent="0.25">
      <c r="B4" s="215" t="s">
        <v>81</v>
      </c>
      <c r="C4" s="216"/>
      <c r="D4" s="216"/>
      <c r="E4" s="216"/>
      <c r="F4" s="216"/>
      <c r="G4" s="216"/>
      <c r="H4" s="216"/>
      <c r="I4" s="216"/>
      <c r="J4" s="216"/>
      <c r="K4" s="216"/>
      <c r="L4" s="216"/>
      <c r="M4" s="216"/>
      <c r="N4" s="216"/>
      <c r="O4" s="216"/>
      <c r="P4" s="216"/>
      <c r="Q4" s="216"/>
      <c r="R4" s="216"/>
      <c r="S4" s="216"/>
      <c r="T4" s="216"/>
      <c r="U4" s="216"/>
      <c r="V4" s="216"/>
      <c r="W4" s="216"/>
      <c r="X4" s="216"/>
      <c r="Y4" s="216"/>
      <c r="Z4" s="217"/>
    </row>
    <row r="5" spans="2:26" x14ac:dyDescent="0.25">
      <c r="B5" s="218" t="s">
        <v>82</v>
      </c>
      <c r="C5" s="219"/>
      <c r="D5" s="219"/>
      <c r="E5" s="219"/>
      <c r="F5" s="219"/>
      <c r="G5" s="219"/>
      <c r="H5" s="219"/>
      <c r="I5" s="219"/>
      <c r="J5" s="219"/>
      <c r="K5" s="219"/>
      <c r="L5" s="219"/>
      <c r="M5" s="219"/>
      <c r="N5" s="219"/>
      <c r="O5" s="219"/>
      <c r="P5" s="219"/>
      <c r="Q5" s="219"/>
      <c r="R5" s="219"/>
      <c r="S5" s="219"/>
      <c r="T5" s="219"/>
      <c r="U5" s="219"/>
      <c r="V5" s="219"/>
      <c r="W5" s="219"/>
      <c r="X5" s="219"/>
      <c r="Y5" s="219"/>
      <c r="Z5" s="220"/>
    </row>
    <row r="6" spans="2:26" ht="15" customHeight="1" x14ac:dyDescent="0.25">
      <c r="B6" s="54" t="s">
        <v>3</v>
      </c>
      <c r="C6" s="221" t="s">
        <v>83</v>
      </c>
      <c r="D6" s="222"/>
      <c r="E6" s="222"/>
      <c r="F6" s="222"/>
      <c r="G6" s="222"/>
      <c r="H6" s="222"/>
      <c r="I6" s="222"/>
      <c r="J6" s="222"/>
      <c r="K6" s="222"/>
      <c r="L6" s="222"/>
      <c r="M6" s="222"/>
      <c r="N6" s="222"/>
      <c r="O6" s="222"/>
      <c r="P6" s="222"/>
      <c r="Q6" s="222"/>
      <c r="R6" s="222"/>
      <c r="S6" s="222"/>
      <c r="T6" s="222"/>
      <c r="U6" s="222"/>
      <c r="V6" s="222"/>
      <c r="W6" s="222"/>
      <c r="X6" s="222"/>
      <c r="Y6" s="222"/>
      <c r="Z6" s="223"/>
    </row>
    <row r="7" spans="2:26" x14ac:dyDescent="0.25">
      <c r="B7" s="224" t="s">
        <v>2</v>
      </c>
      <c r="C7" s="55">
        <v>0</v>
      </c>
      <c r="D7" s="55">
        <v>4.1666666666666664E-2</v>
      </c>
      <c r="E7" s="55">
        <v>8.3333333333333329E-2</v>
      </c>
      <c r="F7" s="55">
        <v>0.125</v>
      </c>
      <c r="G7" s="55">
        <v>0.16666666666666666</v>
      </c>
      <c r="H7" s="55">
        <v>0.20833333333333334</v>
      </c>
      <c r="I7" s="55">
        <v>0.25</v>
      </c>
      <c r="J7" s="55">
        <v>0.29166666666666669</v>
      </c>
      <c r="K7" s="55">
        <v>0.33333333333333331</v>
      </c>
      <c r="L7" s="55">
        <v>0.375</v>
      </c>
      <c r="M7" s="55">
        <v>0.41666666666666669</v>
      </c>
      <c r="N7" s="55">
        <v>0.45833333333333331</v>
      </c>
      <c r="O7" s="55">
        <v>0.5</v>
      </c>
      <c r="P7" s="55">
        <v>0.54166666666666663</v>
      </c>
      <c r="Q7" s="55">
        <v>0.58333333333333337</v>
      </c>
      <c r="R7" s="55">
        <v>0.625</v>
      </c>
      <c r="S7" s="55">
        <v>0.66666666666666663</v>
      </c>
      <c r="T7" s="55">
        <v>0.70833333333333337</v>
      </c>
      <c r="U7" s="55">
        <v>0.75</v>
      </c>
      <c r="V7" s="55">
        <v>0.79166666666666663</v>
      </c>
      <c r="W7" s="55">
        <v>0.83333333333333337</v>
      </c>
      <c r="X7" s="55">
        <v>0.875</v>
      </c>
      <c r="Y7" s="55">
        <v>0.91666666666666663</v>
      </c>
      <c r="Z7" s="55">
        <v>0.95833333333333337</v>
      </c>
    </row>
    <row r="8" spans="2:26" x14ac:dyDescent="0.25">
      <c r="B8" s="224"/>
      <c r="C8" s="100" t="s">
        <v>84</v>
      </c>
      <c r="D8" s="100" t="s">
        <v>84</v>
      </c>
      <c r="E8" s="100" t="s">
        <v>84</v>
      </c>
      <c r="F8" s="100" t="s">
        <v>84</v>
      </c>
      <c r="G8" s="100" t="s">
        <v>84</v>
      </c>
      <c r="H8" s="100" t="s">
        <v>84</v>
      </c>
      <c r="I8" s="100" t="s">
        <v>84</v>
      </c>
      <c r="J8" s="100" t="s">
        <v>84</v>
      </c>
      <c r="K8" s="100" t="s">
        <v>84</v>
      </c>
      <c r="L8" s="100" t="s">
        <v>84</v>
      </c>
      <c r="M8" s="100" t="s">
        <v>84</v>
      </c>
      <c r="N8" s="100" t="s">
        <v>84</v>
      </c>
      <c r="O8" s="100" t="s">
        <v>84</v>
      </c>
      <c r="P8" s="100" t="s">
        <v>84</v>
      </c>
      <c r="Q8" s="100" t="s">
        <v>84</v>
      </c>
      <c r="R8" s="100" t="s">
        <v>84</v>
      </c>
      <c r="S8" s="100" t="s">
        <v>84</v>
      </c>
      <c r="T8" s="100" t="s">
        <v>84</v>
      </c>
      <c r="U8" s="100" t="s">
        <v>84</v>
      </c>
      <c r="V8" s="100" t="s">
        <v>84</v>
      </c>
      <c r="W8" s="100" t="s">
        <v>84</v>
      </c>
      <c r="X8" s="100" t="s">
        <v>84</v>
      </c>
      <c r="Y8" s="100" t="s">
        <v>84</v>
      </c>
      <c r="Z8" s="100" t="s">
        <v>85</v>
      </c>
    </row>
    <row r="9" spans="2:26" x14ac:dyDescent="0.25">
      <c r="B9" s="224"/>
      <c r="C9" s="56">
        <v>4.1666666666666664E-2</v>
      </c>
      <c r="D9" s="56">
        <v>8.3333333333333329E-2</v>
      </c>
      <c r="E9" s="56">
        <v>0.125</v>
      </c>
      <c r="F9" s="56">
        <v>0.16666666666666666</v>
      </c>
      <c r="G9" s="56">
        <v>0.20833333333333334</v>
      </c>
      <c r="H9" s="56">
        <v>0.25</v>
      </c>
      <c r="I9" s="56">
        <v>0.29166666666666669</v>
      </c>
      <c r="J9" s="56">
        <v>0.33333333333333331</v>
      </c>
      <c r="K9" s="56">
        <v>0.375</v>
      </c>
      <c r="L9" s="56">
        <v>0.41666666666666669</v>
      </c>
      <c r="M9" s="56">
        <v>0.45833333333333331</v>
      </c>
      <c r="N9" s="56">
        <v>0.5</v>
      </c>
      <c r="O9" s="56">
        <v>0.54166666666666663</v>
      </c>
      <c r="P9" s="56">
        <v>0.58333333333333337</v>
      </c>
      <c r="Q9" s="56">
        <v>0.625</v>
      </c>
      <c r="R9" s="56">
        <v>0.66666666666666663</v>
      </c>
      <c r="S9" s="56">
        <v>0.70833333333333337</v>
      </c>
      <c r="T9" s="56">
        <v>0.75</v>
      </c>
      <c r="U9" s="56">
        <v>0.79166666666666663</v>
      </c>
      <c r="V9" s="56">
        <v>0.83333333333333337</v>
      </c>
      <c r="W9" s="56">
        <v>0.875</v>
      </c>
      <c r="X9" s="56">
        <v>0.91666666666666663</v>
      </c>
      <c r="Y9" s="56">
        <v>0.95833333333333337</v>
      </c>
      <c r="Z9" s="56">
        <v>0</v>
      </c>
    </row>
    <row r="10" spans="2:26" x14ac:dyDescent="0.25">
      <c r="B10" s="103">
        <v>1</v>
      </c>
      <c r="C10" s="57">
        <v>1130.49</v>
      </c>
      <c r="D10" s="57">
        <v>1125.58</v>
      </c>
      <c r="E10" s="57">
        <v>1129.1300000000001</v>
      </c>
      <c r="F10" s="57">
        <v>1129.6400000000001</v>
      </c>
      <c r="G10" s="57">
        <v>1129.6199999999999</v>
      </c>
      <c r="H10" s="57">
        <v>1134.1600000000001</v>
      </c>
      <c r="I10" s="57">
        <v>1130.6300000000001</v>
      </c>
      <c r="J10" s="57">
        <v>1130.18</v>
      </c>
      <c r="K10" s="57">
        <v>1130.8599999999999</v>
      </c>
      <c r="L10" s="57">
        <v>1133.57</v>
      </c>
      <c r="M10" s="57">
        <v>1127.8</v>
      </c>
      <c r="N10" s="57">
        <v>1126.3599999999999</v>
      </c>
      <c r="O10" s="57">
        <v>1125.5899999999999</v>
      </c>
      <c r="P10" s="57">
        <v>1118.8599999999999</v>
      </c>
      <c r="Q10" s="57">
        <v>1122.68</v>
      </c>
      <c r="R10" s="57">
        <v>1130.3</v>
      </c>
      <c r="S10" s="57">
        <v>1130.56</v>
      </c>
      <c r="T10" s="57">
        <v>1133.56</v>
      </c>
      <c r="U10" s="57">
        <v>1131.98</v>
      </c>
      <c r="V10" s="57">
        <v>1131.02</v>
      </c>
      <c r="W10" s="57">
        <v>1134.77</v>
      </c>
      <c r="X10" s="57">
        <v>1133.52</v>
      </c>
      <c r="Y10" s="57">
        <v>1132.75</v>
      </c>
      <c r="Z10" s="57">
        <v>1133.67</v>
      </c>
    </row>
    <row r="11" spans="2:26" x14ac:dyDescent="0.25">
      <c r="B11" s="58">
        <v>2</v>
      </c>
      <c r="C11" s="57">
        <v>1485.78</v>
      </c>
      <c r="D11" s="57">
        <v>1484.78</v>
      </c>
      <c r="E11" s="57">
        <v>1496.95</v>
      </c>
      <c r="F11" s="57">
        <v>1500.32</v>
      </c>
      <c r="G11" s="57">
        <v>1501.18</v>
      </c>
      <c r="H11" s="57">
        <v>1507.33</v>
      </c>
      <c r="I11" s="57">
        <v>1497.48</v>
      </c>
      <c r="J11" s="57">
        <v>1495.73</v>
      </c>
      <c r="K11" s="57">
        <v>1501.02</v>
      </c>
      <c r="L11" s="57">
        <v>1506.82</v>
      </c>
      <c r="M11" s="57">
        <v>1524.53</v>
      </c>
      <c r="N11" s="57">
        <v>1513.92</v>
      </c>
      <c r="O11" s="57">
        <v>1502.35</v>
      </c>
      <c r="P11" s="57">
        <v>1494.94</v>
      </c>
      <c r="Q11" s="57">
        <v>1504.03</v>
      </c>
      <c r="R11" s="57">
        <v>1509.67</v>
      </c>
      <c r="S11" s="57">
        <v>1507.03</v>
      </c>
      <c r="T11" s="57">
        <v>1506.92</v>
      </c>
      <c r="U11" s="57">
        <v>1503.01</v>
      </c>
      <c r="V11" s="57">
        <v>1499.11</v>
      </c>
      <c r="W11" s="57">
        <v>1502.41</v>
      </c>
      <c r="X11" s="57">
        <v>1503.09</v>
      </c>
      <c r="Y11" s="57">
        <v>1500.89</v>
      </c>
      <c r="Z11" s="57">
        <v>1485.62</v>
      </c>
    </row>
    <row r="12" spans="2:26" x14ac:dyDescent="0.25">
      <c r="B12" s="103">
        <v>3</v>
      </c>
      <c r="C12" s="57">
        <v>1414.67</v>
      </c>
      <c r="D12" s="57">
        <v>1401.69</v>
      </c>
      <c r="E12" s="57">
        <v>1419.36</v>
      </c>
      <c r="F12" s="57">
        <v>1425.71</v>
      </c>
      <c r="G12" s="57">
        <v>1420.83</v>
      </c>
      <c r="H12" s="57">
        <v>1426.75</v>
      </c>
      <c r="I12" s="57">
        <v>1423.53</v>
      </c>
      <c r="J12" s="57">
        <v>1425.04</v>
      </c>
      <c r="K12" s="57">
        <v>1431.44</v>
      </c>
      <c r="L12" s="57">
        <v>1435.23</v>
      </c>
      <c r="M12" s="57">
        <v>1430.26</v>
      </c>
      <c r="N12" s="57">
        <v>1433.17</v>
      </c>
      <c r="O12" s="57">
        <v>1434.11</v>
      </c>
      <c r="P12" s="57">
        <v>1420.79</v>
      </c>
      <c r="Q12" s="57">
        <v>1429.02</v>
      </c>
      <c r="R12" s="57">
        <v>1437.51</v>
      </c>
      <c r="S12" s="57">
        <v>1428.75</v>
      </c>
      <c r="T12" s="57">
        <v>1427.42</v>
      </c>
      <c r="U12" s="57">
        <v>1417.95</v>
      </c>
      <c r="V12" s="57">
        <v>1415.25</v>
      </c>
      <c r="W12" s="57">
        <v>1418.51</v>
      </c>
      <c r="X12" s="57">
        <v>1417.06</v>
      </c>
      <c r="Y12" s="57">
        <v>1415.14</v>
      </c>
      <c r="Z12" s="57">
        <v>1417.14</v>
      </c>
    </row>
    <row r="13" spans="2:26" x14ac:dyDescent="0.25">
      <c r="B13" s="59">
        <v>4</v>
      </c>
      <c r="C13" s="57">
        <v>1463.85</v>
      </c>
      <c r="D13" s="57">
        <v>1459</v>
      </c>
      <c r="E13" s="57">
        <v>1466.89</v>
      </c>
      <c r="F13" s="57">
        <v>1450.76</v>
      </c>
      <c r="G13" s="57">
        <v>1475.18</v>
      </c>
      <c r="H13" s="57">
        <v>1478.21</v>
      </c>
      <c r="I13" s="57">
        <v>1473.82</v>
      </c>
      <c r="J13" s="57">
        <v>1485.74</v>
      </c>
      <c r="K13" s="57">
        <v>1497.19</v>
      </c>
      <c r="L13" s="57">
        <v>1499.19</v>
      </c>
      <c r="M13" s="57">
        <v>1498.44</v>
      </c>
      <c r="N13" s="57">
        <v>1500.74</v>
      </c>
      <c r="O13" s="57">
        <v>1493.46</v>
      </c>
      <c r="P13" s="57">
        <v>1487.74</v>
      </c>
      <c r="Q13" s="57">
        <v>1477.87</v>
      </c>
      <c r="R13" s="57">
        <v>1481.9</v>
      </c>
      <c r="S13" s="57">
        <v>1481.18</v>
      </c>
      <c r="T13" s="57">
        <v>1485.91</v>
      </c>
      <c r="U13" s="57">
        <v>1475.45</v>
      </c>
      <c r="V13" s="57">
        <v>1491.28</v>
      </c>
      <c r="W13" s="57">
        <v>1496.44</v>
      </c>
      <c r="X13" s="57">
        <v>1495.88</v>
      </c>
      <c r="Y13" s="57">
        <v>1492.98</v>
      </c>
      <c r="Z13" s="57">
        <v>1494.03</v>
      </c>
    </row>
    <row r="14" spans="2:26" x14ac:dyDescent="0.25">
      <c r="B14" s="59">
        <v>5</v>
      </c>
      <c r="C14" s="57">
        <v>1458</v>
      </c>
      <c r="D14" s="57">
        <v>1452.3</v>
      </c>
      <c r="E14" s="57">
        <v>1462.53</v>
      </c>
      <c r="F14" s="57">
        <v>1442.88</v>
      </c>
      <c r="G14" s="57">
        <v>1447.2</v>
      </c>
      <c r="H14" s="57">
        <v>1449.41</v>
      </c>
      <c r="I14" s="57">
        <v>1448.83</v>
      </c>
      <c r="J14" s="57">
        <v>1446.54</v>
      </c>
      <c r="K14" s="57">
        <v>1452.58</v>
      </c>
      <c r="L14" s="57">
        <v>1448.7</v>
      </c>
      <c r="M14" s="57">
        <v>1449.71</v>
      </c>
      <c r="N14" s="57">
        <v>1453.71</v>
      </c>
      <c r="O14" s="57">
        <v>1447.5</v>
      </c>
      <c r="P14" s="57">
        <v>1441.87</v>
      </c>
      <c r="Q14" s="57">
        <v>1451.88</v>
      </c>
      <c r="R14" s="57">
        <v>1455.61</v>
      </c>
      <c r="S14" s="57">
        <v>1452.17</v>
      </c>
      <c r="T14" s="57">
        <v>1457.77</v>
      </c>
      <c r="U14" s="57">
        <v>1445.38</v>
      </c>
      <c r="V14" s="57">
        <v>1442.16</v>
      </c>
      <c r="W14" s="57">
        <v>1446.39</v>
      </c>
      <c r="X14" s="57">
        <v>1443.35</v>
      </c>
      <c r="Y14" s="57">
        <v>1439.97</v>
      </c>
      <c r="Z14" s="57">
        <v>1442.13</v>
      </c>
    </row>
    <row r="15" spans="2:26" x14ac:dyDescent="0.25">
      <c r="B15" s="59">
        <v>6</v>
      </c>
      <c r="C15" s="57">
        <v>1266.1199999999999</v>
      </c>
      <c r="D15" s="57">
        <v>1265.8499999999999</v>
      </c>
      <c r="E15" s="57">
        <v>1273.29</v>
      </c>
      <c r="F15" s="57">
        <v>1274.79</v>
      </c>
      <c r="G15" s="57">
        <v>1274.49</v>
      </c>
      <c r="H15" s="57">
        <v>1299.58</v>
      </c>
      <c r="I15" s="57">
        <v>1293.96</v>
      </c>
      <c r="J15" s="57">
        <v>1294.6600000000001</v>
      </c>
      <c r="K15" s="57">
        <v>1301.83</v>
      </c>
      <c r="L15" s="57">
        <v>1299.83</v>
      </c>
      <c r="M15" s="57">
        <v>1299.98</v>
      </c>
      <c r="N15" s="57">
        <v>1301.54</v>
      </c>
      <c r="O15" s="57">
        <v>1291.24</v>
      </c>
      <c r="P15" s="57">
        <v>1279.8699999999999</v>
      </c>
      <c r="Q15" s="57">
        <v>1292.92</v>
      </c>
      <c r="R15" s="57">
        <v>1298.75</v>
      </c>
      <c r="S15" s="57">
        <v>1296.3900000000001</v>
      </c>
      <c r="T15" s="57">
        <v>1296.17</v>
      </c>
      <c r="U15" s="57">
        <v>1288.08</v>
      </c>
      <c r="V15" s="57">
        <v>1292.48</v>
      </c>
      <c r="W15" s="57">
        <v>1289.74</v>
      </c>
      <c r="X15" s="57">
        <v>1300.03</v>
      </c>
      <c r="Y15" s="57">
        <v>1299.93</v>
      </c>
      <c r="Z15" s="57">
        <v>1294.74</v>
      </c>
    </row>
    <row r="16" spans="2:26" x14ac:dyDescent="0.25">
      <c r="B16" s="59">
        <v>7</v>
      </c>
      <c r="C16" s="57">
        <v>1466.2</v>
      </c>
      <c r="D16" s="57">
        <v>1459.2</v>
      </c>
      <c r="E16" s="57">
        <v>1476.06</v>
      </c>
      <c r="F16" s="57">
        <v>1480.5</v>
      </c>
      <c r="G16" s="57">
        <v>1478.3</v>
      </c>
      <c r="H16" s="57">
        <v>1480.62</v>
      </c>
      <c r="I16" s="57">
        <v>1478.29</v>
      </c>
      <c r="J16" s="57">
        <v>1467.99</v>
      </c>
      <c r="K16" s="57">
        <v>1477.67</v>
      </c>
      <c r="L16" s="57">
        <v>1483.51</v>
      </c>
      <c r="M16" s="57">
        <v>1482.67</v>
      </c>
      <c r="N16" s="57">
        <v>1481.14</v>
      </c>
      <c r="O16" s="57">
        <v>1469.29</v>
      </c>
      <c r="P16" s="57">
        <v>1452.94</v>
      </c>
      <c r="Q16" s="57">
        <v>1475.45</v>
      </c>
      <c r="R16" s="57">
        <v>1491.32</v>
      </c>
      <c r="S16" s="57">
        <v>1489.3</v>
      </c>
      <c r="T16" s="57">
        <v>1492.13</v>
      </c>
      <c r="U16" s="57">
        <v>1473.08</v>
      </c>
      <c r="V16" s="57">
        <v>1470.45</v>
      </c>
      <c r="W16" s="57">
        <v>1481.04</v>
      </c>
      <c r="X16" s="57">
        <v>1480.11</v>
      </c>
      <c r="Y16" s="57">
        <v>1482.09</v>
      </c>
      <c r="Z16" s="57">
        <v>1481.76</v>
      </c>
    </row>
    <row r="17" spans="2:26" x14ac:dyDescent="0.25">
      <c r="B17" s="59">
        <v>8</v>
      </c>
      <c r="C17" s="57">
        <v>1522.43</v>
      </c>
      <c r="D17" s="57">
        <v>1515.96</v>
      </c>
      <c r="E17" s="57">
        <v>1525.66</v>
      </c>
      <c r="F17" s="57">
        <v>1531.56</v>
      </c>
      <c r="G17" s="57">
        <v>1543.3</v>
      </c>
      <c r="H17" s="57">
        <v>1549.61</v>
      </c>
      <c r="I17" s="57">
        <v>1539.77</v>
      </c>
      <c r="J17" s="57">
        <v>1542.05</v>
      </c>
      <c r="K17" s="57">
        <v>1547.15</v>
      </c>
      <c r="L17" s="57">
        <v>1550.8</v>
      </c>
      <c r="M17" s="57">
        <v>1549.17</v>
      </c>
      <c r="N17" s="57">
        <v>1546.54</v>
      </c>
      <c r="O17" s="57">
        <v>1521.97</v>
      </c>
      <c r="P17" s="57">
        <v>1514.3</v>
      </c>
      <c r="Q17" s="57">
        <v>1533.52</v>
      </c>
      <c r="R17" s="57">
        <v>1535.98</v>
      </c>
      <c r="S17" s="57">
        <v>1537.16</v>
      </c>
      <c r="T17" s="57">
        <v>1545.5</v>
      </c>
      <c r="U17" s="57">
        <v>1531.93</v>
      </c>
      <c r="V17" s="57">
        <v>1528.31</v>
      </c>
      <c r="W17" s="57">
        <v>1535.45</v>
      </c>
      <c r="X17" s="57">
        <v>1532.58</v>
      </c>
      <c r="Y17" s="57">
        <v>1533.81</v>
      </c>
      <c r="Z17" s="57">
        <v>1534.58</v>
      </c>
    </row>
    <row r="18" spans="2:26" x14ac:dyDescent="0.25">
      <c r="B18" s="59">
        <v>9</v>
      </c>
      <c r="C18" s="57">
        <v>1446.72</v>
      </c>
      <c r="D18" s="57">
        <v>1437.71</v>
      </c>
      <c r="E18" s="57">
        <v>1448.68</v>
      </c>
      <c r="F18" s="57">
        <v>1445.59</v>
      </c>
      <c r="G18" s="57">
        <v>1441.58</v>
      </c>
      <c r="H18" s="57">
        <v>1440.98</v>
      </c>
      <c r="I18" s="57">
        <v>1447.1</v>
      </c>
      <c r="J18" s="57">
        <v>1449.51</v>
      </c>
      <c r="K18" s="57">
        <v>1457.6</v>
      </c>
      <c r="L18" s="57">
        <v>1457.51</v>
      </c>
      <c r="M18" s="57">
        <v>1457.56</v>
      </c>
      <c r="N18" s="57">
        <v>1464.92</v>
      </c>
      <c r="O18" s="57">
        <v>1442.13</v>
      </c>
      <c r="P18" s="57">
        <v>1435.47</v>
      </c>
      <c r="Q18" s="57">
        <v>1450.82</v>
      </c>
      <c r="R18" s="57">
        <v>1458.52</v>
      </c>
      <c r="S18" s="57">
        <v>1454.04</v>
      </c>
      <c r="T18" s="57">
        <v>1455.59</v>
      </c>
      <c r="U18" s="57">
        <v>1446.49</v>
      </c>
      <c r="V18" s="57">
        <v>1442.83</v>
      </c>
      <c r="W18" s="57">
        <v>1445.28</v>
      </c>
      <c r="X18" s="57">
        <v>1447.24</v>
      </c>
      <c r="Y18" s="57">
        <v>1442.77</v>
      </c>
      <c r="Z18" s="57">
        <v>1420.09</v>
      </c>
    </row>
    <row r="19" spans="2:26" x14ac:dyDescent="0.25">
      <c r="B19" s="59">
        <v>10</v>
      </c>
      <c r="C19" s="57">
        <v>1420.14</v>
      </c>
      <c r="D19" s="57">
        <v>1410.52</v>
      </c>
      <c r="E19" s="57">
        <v>1424.07</v>
      </c>
      <c r="F19" s="57">
        <v>1425.32</v>
      </c>
      <c r="G19" s="57">
        <v>1427.55</v>
      </c>
      <c r="H19" s="57">
        <v>1429.23</v>
      </c>
      <c r="I19" s="57">
        <v>1423.76</v>
      </c>
      <c r="J19" s="57">
        <v>1423.92</v>
      </c>
      <c r="K19" s="57">
        <v>1426.55</v>
      </c>
      <c r="L19" s="57">
        <v>1433.75</v>
      </c>
      <c r="M19" s="57">
        <v>1428.08</v>
      </c>
      <c r="N19" s="57">
        <v>1431.49</v>
      </c>
      <c r="O19" s="57">
        <v>1421.82</v>
      </c>
      <c r="P19" s="57">
        <v>1415.07</v>
      </c>
      <c r="Q19" s="57">
        <v>1431.35</v>
      </c>
      <c r="R19" s="57">
        <v>1433.85</v>
      </c>
      <c r="S19" s="57">
        <v>1427.88</v>
      </c>
      <c r="T19" s="57">
        <v>1435.93</v>
      </c>
      <c r="U19" s="57">
        <v>1419.89</v>
      </c>
      <c r="V19" s="57">
        <v>1416.49</v>
      </c>
      <c r="W19" s="57">
        <v>1423.22</v>
      </c>
      <c r="X19" s="57">
        <v>1420.83</v>
      </c>
      <c r="Y19" s="57">
        <v>1423.25</v>
      </c>
      <c r="Z19" s="57">
        <v>1420.3</v>
      </c>
    </row>
    <row r="20" spans="2:26" x14ac:dyDescent="0.25">
      <c r="B20" s="59">
        <v>11</v>
      </c>
      <c r="C20" s="57">
        <v>1383.59</v>
      </c>
      <c r="D20" s="57">
        <v>1379.88</v>
      </c>
      <c r="E20" s="57">
        <v>1386.43</v>
      </c>
      <c r="F20" s="57">
        <v>1406.05</v>
      </c>
      <c r="G20" s="57">
        <v>1401.89</v>
      </c>
      <c r="H20" s="57">
        <v>1408.02</v>
      </c>
      <c r="I20" s="57">
        <v>1404.57</v>
      </c>
      <c r="J20" s="57">
        <v>1408.22</v>
      </c>
      <c r="K20" s="57">
        <v>1413.82</v>
      </c>
      <c r="L20" s="57">
        <v>1416.98</v>
      </c>
      <c r="M20" s="57">
        <v>1412.69</v>
      </c>
      <c r="N20" s="57">
        <v>1409.11</v>
      </c>
      <c r="O20" s="57">
        <v>1404.42</v>
      </c>
      <c r="P20" s="57">
        <v>1396.99</v>
      </c>
      <c r="Q20" s="57">
        <v>1416.09</v>
      </c>
      <c r="R20" s="57">
        <v>1415.15</v>
      </c>
      <c r="S20" s="57">
        <v>1420.62</v>
      </c>
      <c r="T20" s="57">
        <v>1422.39</v>
      </c>
      <c r="U20" s="57">
        <v>1408.08</v>
      </c>
      <c r="V20" s="57">
        <v>1409.54</v>
      </c>
      <c r="W20" s="57">
        <v>1409.09</v>
      </c>
      <c r="X20" s="57">
        <v>1408.59</v>
      </c>
      <c r="Y20" s="57">
        <v>1399.89</v>
      </c>
      <c r="Z20" s="57">
        <v>1405.15</v>
      </c>
    </row>
    <row r="21" spans="2:26" x14ac:dyDescent="0.25">
      <c r="B21" s="59">
        <v>12</v>
      </c>
      <c r="C21" s="57">
        <v>1447.43</v>
      </c>
      <c r="D21" s="57">
        <v>1445.04</v>
      </c>
      <c r="E21" s="57">
        <v>1454.42</v>
      </c>
      <c r="F21" s="57">
        <v>1462.95</v>
      </c>
      <c r="G21" s="57">
        <v>1459.63</v>
      </c>
      <c r="H21" s="57">
        <v>1459.61</v>
      </c>
      <c r="I21" s="57">
        <v>1461.22</v>
      </c>
      <c r="J21" s="57">
        <v>1462.82</v>
      </c>
      <c r="K21" s="57">
        <v>1466.66</v>
      </c>
      <c r="L21" s="57">
        <v>1465.3</v>
      </c>
      <c r="M21" s="57">
        <v>1461.84</v>
      </c>
      <c r="N21" s="57">
        <v>1468.08</v>
      </c>
      <c r="O21" s="57">
        <v>1464.31</v>
      </c>
      <c r="P21" s="57">
        <v>1453.59</v>
      </c>
      <c r="Q21" s="57">
        <v>1474.44</v>
      </c>
      <c r="R21" s="57">
        <v>1470.7</v>
      </c>
      <c r="S21" s="57">
        <v>1473.42</v>
      </c>
      <c r="T21" s="57">
        <v>1461.75</v>
      </c>
      <c r="U21" s="57">
        <v>1449.1</v>
      </c>
      <c r="V21" s="57">
        <v>1449.32</v>
      </c>
      <c r="W21" s="57">
        <v>1449.19</v>
      </c>
      <c r="X21" s="57">
        <v>1451.98</v>
      </c>
      <c r="Y21" s="57">
        <v>1443.91</v>
      </c>
      <c r="Z21" s="57">
        <v>1448.52</v>
      </c>
    </row>
    <row r="22" spans="2:26" x14ac:dyDescent="0.25">
      <c r="B22" s="59">
        <v>13</v>
      </c>
      <c r="C22" s="57">
        <v>1550.14</v>
      </c>
      <c r="D22" s="57">
        <v>1544.29</v>
      </c>
      <c r="E22" s="57">
        <v>1555.77</v>
      </c>
      <c r="F22" s="57">
        <v>1567.19</v>
      </c>
      <c r="G22" s="57">
        <v>1566.13</v>
      </c>
      <c r="H22" s="57">
        <v>1559.89</v>
      </c>
      <c r="I22" s="57">
        <v>1558.83</v>
      </c>
      <c r="J22" s="57">
        <v>1561.94</v>
      </c>
      <c r="K22" s="57">
        <v>1561.48</v>
      </c>
      <c r="L22" s="57">
        <v>1565.35</v>
      </c>
      <c r="M22" s="57">
        <v>1562.14</v>
      </c>
      <c r="N22" s="57">
        <v>1561.21</v>
      </c>
      <c r="O22" s="57">
        <v>1556.44</v>
      </c>
      <c r="P22" s="57">
        <v>1544.6</v>
      </c>
      <c r="Q22" s="57">
        <v>1567.12</v>
      </c>
      <c r="R22" s="57">
        <v>1562.35</v>
      </c>
      <c r="S22" s="57">
        <v>1567.39</v>
      </c>
      <c r="T22" s="57">
        <v>1564.52</v>
      </c>
      <c r="U22" s="57">
        <v>1555.92</v>
      </c>
      <c r="V22" s="57">
        <v>1553.32</v>
      </c>
      <c r="W22" s="57">
        <v>1553.03</v>
      </c>
      <c r="X22" s="57">
        <v>1556.03</v>
      </c>
      <c r="Y22" s="57">
        <v>1551.35</v>
      </c>
      <c r="Z22" s="57">
        <v>1554.38</v>
      </c>
    </row>
    <row r="23" spans="2:26" x14ac:dyDescent="0.25">
      <c r="B23" s="59">
        <v>14</v>
      </c>
      <c r="C23" s="57">
        <v>1447.26</v>
      </c>
      <c r="D23" s="57">
        <v>1433.98</v>
      </c>
      <c r="E23" s="57">
        <v>1445.48</v>
      </c>
      <c r="F23" s="57">
        <v>1449.76</v>
      </c>
      <c r="G23" s="57">
        <v>1455.88</v>
      </c>
      <c r="H23" s="57">
        <v>1452.69</v>
      </c>
      <c r="I23" s="57">
        <v>1454.03</v>
      </c>
      <c r="J23" s="57">
        <v>1454.28</v>
      </c>
      <c r="K23" s="57">
        <v>1447.75</v>
      </c>
      <c r="L23" s="57">
        <v>1441.64</v>
      </c>
      <c r="M23" s="57">
        <v>1432.44</v>
      </c>
      <c r="N23" s="57">
        <v>1433.99</v>
      </c>
      <c r="O23" s="57">
        <v>1425.81</v>
      </c>
      <c r="P23" s="57">
        <v>1420.05</v>
      </c>
      <c r="Q23" s="57">
        <v>1437.68</v>
      </c>
      <c r="R23" s="57">
        <v>1445.22</v>
      </c>
      <c r="S23" s="57">
        <v>1448.49</v>
      </c>
      <c r="T23" s="57">
        <v>1449.12</v>
      </c>
      <c r="U23" s="57">
        <v>1437.24</v>
      </c>
      <c r="V23" s="57">
        <v>1438.35</v>
      </c>
      <c r="W23" s="57">
        <v>1442.24</v>
      </c>
      <c r="X23" s="57">
        <v>1439.41</v>
      </c>
      <c r="Y23" s="57">
        <v>1432.03</v>
      </c>
      <c r="Z23" s="57">
        <v>1431.14</v>
      </c>
    </row>
    <row r="24" spans="2:26" x14ac:dyDescent="0.25">
      <c r="B24" s="59">
        <v>15</v>
      </c>
      <c r="C24" s="57">
        <v>1503.4</v>
      </c>
      <c r="D24" s="57">
        <v>1503.64</v>
      </c>
      <c r="E24" s="57">
        <v>1508.44</v>
      </c>
      <c r="F24" s="57">
        <v>1515.89</v>
      </c>
      <c r="G24" s="57">
        <v>1519.36</v>
      </c>
      <c r="H24" s="57">
        <v>1522.26</v>
      </c>
      <c r="I24" s="57">
        <v>1506.41</v>
      </c>
      <c r="J24" s="57">
        <v>1515.11</v>
      </c>
      <c r="K24" s="57">
        <v>1515.04</v>
      </c>
      <c r="L24" s="57">
        <v>1519.4</v>
      </c>
      <c r="M24" s="57">
        <v>1517.73</v>
      </c>
      <c r="N24" s="57">
        <v>1519.8</v>
      </c>
      <c r="O24" s="57">
        <v>1512.45</v>
      </c>
      <c r="P24" s="57">
        <v>1507.59</v>
      </c>
      <c r="Q24" s="57">
        <v>1524.47</v>
      </c>
      <c r="R24" s="57">
        <v>1526.04</v>
      </c>
      <c r="S24" s="57">
        <v>1529.55</v>
      </c>
      <c r="T24" s="57">
        <v>1525.79</v>
      </c>
      <c r="U24" s="57">
        <v>1510.05</v>
      </c>
      <c r="V24" s="57">
        <v>1512.17</v>
      </c>
      <c r="W24" s="57">
        <v>1507.96</v>
      </c>
      <c r="X24" s="57">
        <v>1512.47</v>
      </c>
      <c r="Y24" s="57">
        <v>1506.95</v>
      </c>
      <c r="Z24" s="57">
        <v>1512.39</v>
      </c>
    </row>
    <row r="25" spans="2:26" x14ac:dyDescent="0.25">
      <c r="B25" s="59">
        <v>16</v>
      </c>
      <c r="C25" s="57">
        <v>1230.1199999999999</v>
      </c>
      <c r="D25" s="57">
        <v>1231.43</v>
      </c>
      <c r="E25" s="57">
        <v>1231.7</v>
      </c>
      <c r="F25" s="57">
        <v>1237.6099999999999</v>
      </c>
      <c r="G25" s="57">
        <v>1240.6400000000001</v>
      </c>
      <c r="H25" s="57">
        <v>1238.58</v>
      </c>
      <c r="I25" s="57">
        <v>1234.94</v>
      </c>
      <c r="J25" s="57">
        <v>1236.08</v>
      </c>
      <c r="K25" s="57">
        <v>1251.3399999999999</v>
      </c>
      <c r="L25" s="57">
        <v>1254.18</v>
      </c>
      <c r="M25" s="57">
        <v>1241.21</v>
      </c>
      <c r="N25" s="57">
        <v>1240.5</v>
      </c>
      <c r="O25" s="57">
        <v>1234.96</v>
      </c>
      <c r="P25" s="57">
        <v>1231.96</v>
      </c>
      <c r="Q25" s="57">
        <v>1244.02</v>
      </c>
      <c r="R25" s="57">
        <v>1243.75</v>
      </c>
      <c r="S25" s="57">
        <v>1245.25</v>
      </c>
      <c r="T25" s="57">
        <v>1244.05</v>
      </c>
      <c r="U25" s="57">
        <v>1234.3499999999999</v>
      </c>
      <c r="V25" s="57">
        <v>1235.22</v>
      </c>
      <c r="W25" s="57">
        <v>1235.5999999999999</v>
      </c>
      <c r="X25" s="57">
        <v>1237.3399999999999</v>
      </c>
      <c r="Y25" s="57">
        <v>1232.94</v>
      </c>
      <c r="Z25" s="57">
        <v>1234.32</v>
      </c>
    </row>
    <row r="26" spans="2:26" x14ac:dyDescent="0.25">
      <c r="B26" s="59">
        <v>17</v>
      </c>
      <c r="C26" s="57">
        <v>1450.94</v>
      </c>
      <c r="D26" s="57">
        <v>1447.51</v>
      </c>
      <c r="E26" s="57">
        <v>1452.12</v>
      </c>
      <c r="F26" s="57">
        <v>1462.99</v>
      </c>
      <c r="G26" s="57">
        <v>1464.55</v>
      </c>
      <c r="H26" s="57">
        <v>1591.96</v>
      </c>
      <c r="I26" s="57">
        <v>1571.55</v>
      </c>
      <c r="J26" s="57">
        <v>1455.41</v>
      </c>
      <c r="K26" s="57">
        <v>1550.54</v>
      </c>
      <c r="L26" s="57">
        <v>1465.95</v>
      </c>
      <c r="M26" s="57">
        <v>1461.42</v>
      </c>
      <c r="N26" s="57">
        <v>1581.54</v>
      </c>
      <c r="O26" s="57">
        <v>1608.12</v>
      </c>
      <c r="P26" s="57">
        <v>1612.74</v>
      </c>
      <c r="Q26" s="57">
        <v>1622.38</v>
      </c>
      <c r="R26" s="57">
        <v>1646.22</v>
      </c>
      <c r="S26" s="57">
        <v>1639.36</v>
      </c>
      <c r="T26" s="57">
        <v>1625.98</v>
      </c>
      <c r="U26" s="57">
        <v>1456.17</v>
      </c>
      <c r="V26" s="57">
        <v>1459.05</v>
      </c>
      <c r="W26" s="57">
        <v>1466.14</v>
      </c>
      <c r="X26" s="57">
        <v>1458.99</v>
      </c>
      <c r="Y26" s="57">
        <v>1456.12</v>
      </c>
      <c r="Z26" s="57">
        <v>1457.13</v>
      </c>
    </row>
    <row r="27" spans="2:26" x14ac:dyDescent="0.25">
      <c r="B27" s="59">
        <v>18</v>
      </c>
      <c r="C27" s="57">
        <v>1502.09</v>
      </c>
      <c r="D27" s="57">
        <v>1500.52</v>
      </c>
      <c r="E27" s="57">
        <v>1505.21</v>
      </c>
      <c r="F27" s="57">
        <v>1513.43</v>
      </c>
      <c r="G27" s="57">
        <v>1516.54</v>
      </c>
      <c r="H27" s="57">
        <v>1515.17</v>
      </c>
      <c r="I27" s="57">
        <v>1507</v>
      </c>
      <c r="J27" s="57">
        <v>1504.61</v>
      </c>
      <c r="K27" s="57">
        <v>1508.15</v>
      </c>
      <c r="L27" s="57">
        <v>1512.11</v>
      </c>
      <c r="M27" s="57">
        <v>1512.7</v>
      </c>
      <c r="N27" s="57">
        <v>1512.53</v>
      </c>
      <c r="O27" s="57">
        <v>1502.8</v>
      </c>
      <c r="P27" s="57">
        <v>1610.68</v>
      </c>
      <c r="Q27" s="57">
        <v>1621.38</v>
      </c>
      <c r="R27" s="57">
        <v>1628.19</v>
      </c>
      <c r="S27" s="57">
        <v>1624.66</v>
      </c>
      <c r="T27" s="57">
        <v>1521.58</v>
      </c>
      <c r="U27" s="57">
        <v>1503.74</v>
      </c>
      <c r="V27" s="57">
        <v>1503.75</v>
      </c>
      <c r="W27" s="57">
        <v>1503.69</v>
      </c>
      <c r="X27" s="57">
        <v>1504.62</v>
      </c>
      <c r="Y27" s="57">
        <v>1505.65</v>
      </c>
      <c r="Z27" s="57">
        <v>1508.14</v>
      </c>
    </row>
    <row r="28" spans="2:26" x14ac:dyDescent="0.25">
      <c r="B28" s="59">
        <v>19</v>
      </c>
      <c r="C28" s="57">
        <v>1444.31</v>
      </c>
      <c r="D28" s="57">
        <v>1444.04</v>
      </c>
      <c r="E28" s="57">
        <v>1449.46</v>
      </c>
      <c r="F28" s="57">
        <v>1457.24</v>
      </c>
      <c r="G28" s="57">
        <v>1460.19</v>
      </c>
      <c r="H28" s="57">
        <v>1458.72</v>
      </c>
      <c r="I28" s="57">
        <v>1455.47</v>
      </c>
      <c r="J28" s="57">
        <v>1452.48</v>
      </c>
      <c r="K28" s="57">
        <v>1448.79</v>
      </c>
      <c r="L28" s="57">
        <v>1455.84</v>
      </c>
      <c r="M28" s="57">
        <v>1457.35</v>
      </c>
      <c r="N28" s="57">
        <v>1458.63</v>
      </c>
      <c r="O28" s="57">
        <v>1449.78</v>
      </c>
      <c r="P28" s="57">
        <v>1448.32</v>
      </c>
      <c r="Q28" s="57">
        <v>1462.35</v>
      </c>
      <c r="R28" s="57">
        <v>1464.52</v>
      </c>
      <c r="S28" s="57">
        <v>1460.92</v>
      </c>
      <c r="T28" s="57">
        <v>1454.45</v>
      </c>
      <c r="U28" s="57">
        <v>1449.06</v>
      </c>
      <c r="V28" s="57">
        <v>1445.01</v>
      </c>
      <c r="W28" s="57">
        <v>1450.67</v>
      </c>
      <c r="X28" s="57">
        <v>1445.24</v>
      </c>
      <c r="Y28" s="57">
        <v>1445.42</v>
      </c>
      <c r="Z28" s="57">
        <v>1448.12</v>
      </c>
    </row>
    <row r="29" spans="2:26" x14ac:dyDescent="0.25">
      <c r="B29" s="59">
        <v>20</v>
      </c>
      <c r="C29" s="57">
        <v>1485.62</v>
      </c>
      <c r="D29" s="57">
        <v>1486.85</v>
      </c>
      <c r="E29" s="57">
        <v>1496.6</v>
      </c>
      <c r="F29" s="57">
        <v>1496.11</v>
      </c>
      <c r="G29" s="57">
        <v>1495.46</v>
      </c>
      <c r="H29" s="57">
        <v>1493.54</v>
      </c>
      <c r="I29" s="57">
        <v>1493.17</v>
      </c>
      <c r="J29" s="57">
        <v>1490.49</v>
      </c>
      <c r="K29" s="57">
        <v>1491.51</v>
      </c>
      <c r="L29" s="57">
        <v>1495.28</v>
      </c>
      <c r="M29" s="57">
        <v>1495.68</v>
      </c>
      <c r="N29" s="57">
        <v>1495.31</v>
      </c>
      <c r="O29" s="57">
        <v>1490.96</v>
      </c>
      <c r="P29" s="57">
        <v>1487.92</v>
      </c>
      <c r="Q29" s="57">
        <v>1495.42</v>
      </c>
      <c r="R29" s="57">
        <v>1497.65</v>
      </c>
      <c r="S29" s="57">
        <v>1502.78</v>
      </c>
      <c r="T29" s="57">
        <v>1502.45</v>
      </c>
      <c r="U29" s="57">
        <v>1494.79</v>
      </c>
      <c r="V29" s="57">
        <v>1497.32</v>
      </c>
      <c r="W29" s="57">
        <v>1497.85</v>
      </c>
      <c r="X29" s="57">
        <v>1494.85</v>
      </c>
      <c r="Y29" s="57">
        <v>1491.24</v>
      </c>
      <c r="Z29" s="57">
        <v>1492.31</v>
      </c>
    </row>
    <row r="30" spans="2:26" x14ac:dyDescent="0.25">
      <c r="B30" s="59">
        <v>21</v>
      </c>
      <c r="C30" s="57">
        <v>1643.66</v>
      </c>
      <c r="D30" s="57">
        <v>1639.73</v>
      </c>
      <c r="E30" s="57">
        <v>1652.72</v>
      </c>
      <c r="F30" s="57">
        <v>1653.15</v>
      </c>
      <c r="G30" s="57">
        <v>1653.56</v>
      </c>
      <c r="H30" s="57">
        <v>1656.43</v>
      </c>
      <c r="I30" s="57">
        <v>1654.61</v>
      </c>
      <c r="J30" s="57">
        <v>1652.05</v>
      </c>
      <c r="K30" s="57">
        <v>1653.93</v>
      </c>
      <c r="L30" s="57">
        <v>1662.86</v>
      </c>
      <c r="M30" s="57">
        <v>1665.35</v>
      </c>
      <c r="N30" s="57">
        <v>1658.44</v>
      </c>
      <c r="O30" s="57">
        <v>1651.38</v>
      </c>
      <c r="P30" s="57">
        <v>1646.36</v>
      </c>
      <c r="Q30" s="57">
        <v>1655.59</v>
      </c>
      <c r="R30" s="57">
        <v>2003.9</v>
      </c>
      <c r="S30" s="57">
        <v>1668.87</v>
      </c>
      <c r="T30" s="57">
        <v>1664.84</v>
      </c>
      <c r="U30" s="57">
        <v>1659.5</v>
      </c>
      <c r="V30" s="57">
        <v>1657.75</v>
      </c>
      <c r="W30" s="57">
        <v>1655.91</v>
      </c>
      <c r="X30" s="57">
        <v>1656.12</v>
      </c>
      <c r="Y30" s="57">
        <v>1651.14</v>
      </c>
      <c r="Z30" s="57">
        <v>1652.06</v>
      </c>
    </row>
    <row r="31" spans="2:26" x14ac:dyDescent="0.25">
      <c r="B31" s="59">
        <v>22</v>
      </c>
      <c r="C31" s="57">
        <v>1363.91</v>
      </c>
      <c r="D31" s="57">
        <v>1362.46</v>
      </c>
      <c r="E31" s="57">
        <v>1366.46</v>
      </c>
      <c r="F31" s="57">
        <v>1369.71</v>
      </c>
      <c r="G31" s="57">
        <v>1371.88</v>
      </c>
      <c r="H31" s="57">
        <v>1372.7</v>
      </c>
      <c r="I31" s="57">
        <v>1371.87</v>
      </c>
      <c r="J31" s="57">
        <v>1362.87</v>
      </c>
      <c r="K31" s="57">
        <v>1370.29</v>
      </c>
      <c r="L31" s="57">
        <v>1373.57</v>
      </c>
      <c r="M31" s="57">
        <v>1373.85</v>
      </c>
      <c r="N31" s="57">
        <v>1373.3</v>
      </c>
      <c r="O31" s="57">
        <v>1368.32</v>
      </c>
      <c r="P31" s="57">
        <v>1366.64</v>
      </c>
      <c r="Q31" s="57">
        <v>1373.38</v>
      </c>
      <c r="R31" s="57">
        <v>1375.99</v>
      </c>
      <c r="S31" s="57">
        <v>1372.66</v>
      </c>
      <c r="T31" s="57">
        <v>1369.38</v>
      </c>
      <c r="U31" s="57">
        <v>1363.03</v>
      </c>
      <c r="V31" s="57">
        <v>1361.32</v>
      </c>
      <c r="W31" s="57">
        <v>1363.7</v>
      </c>
      <c r="X31" s="57">
        <v>1371.05</v>
      </c>
      <c r="Y31" s="57">
        <v>1368.92</v>
      </c>
      <c r="Z31" s="57">
        <v>1371.18</v>
      </c>
    </row>
    <row r="32" spans="2:26" x14ac:dyDescent="0.25">
      <c r="B32" s="59">
        <v>23</v>
      </c>
      <c r="C32" s="57">
        <v>1405.94</v>
      </c>
      <c r="D32" s="57">
        <v>1404</v>
      </c>
      <c r="E32" s="57">
        <v>1406.79</v>
      </c>
      <c r="F32" s="57">
        <v>1405.87</v>
      </c>
      <c r="G32" s="57">
        <v>1400.91</v>
      </c>
      <c r="H32" s="57">
        <v>1398.08</v>
      </c>
      <c r="I32" s="57">
        <v>1402.01</v>
      </c>
      <c r="J32" s="57">
        <v>1412.54</v>
      </c>
      <c r="K32" s="57">
        <v>1416.81</v>
      </c>
      <c r="L32" s="57">
        <v>1414.18</v>
      </c>
      <c r="M32" s="57">
        <v>1414.29</v>
      </c>
      <c r="N32" s="57">
        <v>1414.99</v>
      </c>
      <c r="O32" s="57">
        <v>1409.59</v>
      </c>
      <c r="P32" s="57">
        <v>1407.68</v>
      </c>
      <c r="Q32" s="57">
        <v>1416.48</v>
      </c>
      <c r="R32" s="57">
        <v>1419.19</v>
      </c>
      <c r="S32" s="57">
        <v>1474.98</v>
      </c>
      <c r="T32" s="57">
        <v>1427.85</v>
      </c>
      <c r="U32" s="57">
        <v>1421.97</v>
      </c>
      <c r="V32" s="57">
        <v>1416.92</v>
      </c>
      <c r="W32" s="57">
        <v>1420.17</v>
      </c>
      <c r="X32" s="57">
        <v>1420.3</v>
      </c>
      <c r="Y32" s="57">
        <v>1418.35</v>
      </c>
      <c r="Z32" s="57">
        <v>1417.3</v>
      </c>
    </row>
    <row r="33" spans="1:26" x14ac:dyDescent="0.25">
      <c r="B33" s="59">
        <v>24</v>
      </c>
      <c r="C33" s="57">
        <v>1558.56</v>
      </c>
      <c r="D33" s="57">
        <v>1552.69</v>
      </c>
      <c r="E33" s="57">
        <v>1560.72</v>
      </c>
      <c r="F33" s="57">
        <v>1564.3</v>
      </c>
      <c r="G33" s="57">
        <v>1563.72</v>
      </c>
      <c r="H33" s="57">
        <v>1562.33</v>
      </c>
      <c r="I33" s="57">
        <v>1554.82</v>
      </c>
      <c r="J33" s="57">
        <v>1555.14</v>
      </c>
      <c r="K33" s="57">
        <v>1562.57</v>
      </c>
      <c r="L33" s="57">
        <v>1566.75</v>
      </c>
      <c r="M33" s="57">
        <v>1562.42</v>
      </c>
      <c r="N33" s="57">
        <v>1560.59</v>
      </c>
      <c r="O33" s="57">
        <v>1554.17</v>
      </c>
      <c r="P33" s="57">
        <v>1550.28</v>
      </c>
      <c r="Q33" s="57">
        <v>1562.28</v>
      </c>
      <c r="R33" s="57">
        <v>1589.39</v>
      </c>
      <c r="S33" s="57">
        <v>1566.41</v>
      </c>
      <c r="T33" s="57">
        <v>1570.71</v>
      </c>
      <c r="U33" s="57">
        <v>1563.07</v>
      </c>
      <c r="V33" s="57">
        <v>1561.01</v>
      </c>
      <c r="W33" s="57">
        <v>1563.47</v>
      </c>
      <c r="X33" s="57">
        <v>1558.09</v>
      </c>
      <c r="Y33" s="57">
        <v>1556.27</v>
      </c>
      <c r="Z33" s="57">
        <v>1558.46</v>
      </c>
    </row>
    <row r="34" spans="1:26" x14ac:dyDescent="0.25">
      <c r="B34" s="59">
        <v>25</v>
      </c>
      <c r="C34" s="57">
        <v>1592.87</v>
      </c>
      <c r="D34" s="57">
        <v>1589.69</v>
      </c>
      <c r="E34" s="57">
        <v>1595.03</v>
      </c>
      <c r="F34" s="57">
        <v>1590.56</v>
      </c>
      <c r="G34" s="57">
        <v>1588.68</v>
      </c>
      <c r="H34" s="57">
        <v>1584.98</v>
      </c>
      <c r="I34" s="57">
        <v>1582.79</v>
      </c>
      <c r="J34" s="57">
        <v>1585.93</v>
      </c>
      <c r="K34" s="57">
        <v>1587.2</v>
      </c>
      <c r="L34" s="57">
        <v>1588.83</v>
      </c>
      <c r="M34" s="57">
        <v>1584.88</v>
      </c>
      <c r="N34" s="57">
        <v>1583.51</v>
      </c>
      <c r="O34" s="57">
        <v>1572.86</v>
      </c>
      <c r="P34" s="57">
        <v>1572.75</v>
      </c>
      <c r="Q34" s="57">
        <v>1581.78</v>
      </c>
      <c r="R34" s="57">
        <v>1601.26</v>
      </c>
      <c r="S34" s="57">
        <v>1597.35</v>
      </c>
      <c r="T34" s="57">
        <v>1594.75</v>
      </c>
      <c r="U34" s="57">
        <v>1583.37</v>
      </c>
      <c r="V34" s="57">
        <v>1589.24</v>
      </c>
      <c r="W34" s="57">
        <v>1592.41</v>
      </c>
      <c r="X34" s="57">
        <v>1594.52</v>
      </c>
      <c r="Y34" s="57">
        <v>1590.98</v>
      </c>
      <c r="Z34" s="57">
        <v>1596.39</v>
      </c>
    </row>
    <row r="35" spans="1:26" x14ac:dyDescent="0.25">
      <c r="B35" s="59">
        <v>26</v>
      </c>
      <c r="C35" s="57">
        <v>1596.8</v>
      </c>
      <c r="D35" s="57">
        <v>1596.13</v>
      </c>
      <c r="E35" s="57">
        <v>1599.6</v>
      </c>
      <c r="F35" s="57">
        <v>1597.65</v>
      </c>
      <c r="G35" s="57">
        <v>1605.19</v>
      </c>
      <c r="H35" s="57">
        <v>1602.5</v>
      </c>
      <c r="I35" s="57">
        <v>1601.32</v>
      </c>
      <c r="J35" s="57">
        <v>1596.86</v>
      </c>
      <c r="K35" s="57">
        <v>1598.97</v>
      </c>
      <c r="L35" s="57">
        <v>1606.3</v>
      </c>
      <c r="M35" s="57">
        <v>1621.58</v>
      </c>
      <c r="N35" s="57">
        <v>1606.01</v>
      </c>
      <c r="O35" s="57">
        <v>1595.72</v>
      </c>
      <c r="P35" s="57">
        <v>1590.99</v>
      </c>
      <c r="Q35" s="57">
        <v>1603.93</v>
      </c>
      <c r="R35" s="57">
        <v>1612.83</v>
      </c>
      <c r="S35" s="57">
        <v>1608.38</v>
      </c>
      <c r="T35" s="57">
        <v>1611.22</v>
      </c>
      <c r="U35" s="57">
        <v>1599.69</v>
      </c>
      <c r="V35" s="57">
        <v>1588.33</v>
      </c>
      <c r="W35" s="57">
        <v>1594.66</v>
      </c>
      <c r="X35" s="57">
        <v>1592.68</v>
      </c>
      <c r="Y35" s="57">
        <v>1592.71</v>
      </c>
      <c r="Z35" s="57">
        <v>1587.53</v>
      </c>
    </row>
    <row r="36" spans="1:26" x14ac:dyDescent="0.25">
      <c r="B36" s="59">
        <v>27</v>
      </c>
      <c r="C36" s="57">
        <v>1489.37</v>
      </c>
      <c r="D36" s="57">
        <v>1490.91</v>
      </c>
      <c r="E36" s="57">
        <v>1498.92</v>
      </c>
      <c r="F36" s="57">
        <v>1502.05</v>
      </c>
      <c r="G36" s="57">
        <v>1502.36</v>
      </c>
      <c r="H36" s="57">
        <v>1502.41</v>
      </c>
      <c r="I36" s="57">
        <v>1495.57</v>
      </c>
      <c r="J36" s="57">
        <v>1499.89</v>
      </c>
      <c r="K36" s="57">
        <v>1490.47</v>
      </c>
      <c r="L36" s="57">
        <v>1496.12</v>
      </c>
      <c r="M36" s="57">
        <v>1496.16</v>
      </c>
      <c r="N36" s="57">
        <v>1499.52</v>
      </c>
      <c r="O36" s="57">
        <v>1478.02</v>
      </c>
      <c r="P36" s="57">
        <v>1482.48</v>
      </c>
      <c r="Q36" s="57">
        <v>1494.03</v>
      </c>
      <c r="R36" s="57">
        <v>1506.43</v>
      </c>
      <c r="S36" s="57">
        <v>1506.26</v>
      </c>
      <c r="T36" s="57">
        <v>1499.1</v>
      </c>
      <c r="U36" s="57">
        <v>1496.01</v>
      </c>
      <c r="V36" s="57">
        <v>1497.83</v>
      </c>
      <c r="W36" s="57">
        <v>1499.81</v>
      </c>
      <c r="X36" s="57">
        <v>1499.41</v>
      </c>
      <c r="Y36" s="57">
        <v>1500.66</v>
      </c>
      <c r="Z36" s="57">
        <v>1497.84</v>
      </c>
    </row>
    <row r="37" spans="1:26" x14ac:dyDescent="0.25">
      <c r="B37" s="59">
        <v>28</v>
      </c>
      <c r="C37" s="57">
        <v>1463.4</v>
      </c>
      <c r="D37" s="57">
        <v>1461.89</v>
      </c>
      <c r="E37" s="57">
        <v>1471.57</v>
      </c>
      <c r="F37" s="57">
        <v>1473.89</v>
      </c>
      <c r="G37" s="57">
        <v>1468.02</v>
      </c>
      <c r="H37" s="57">
        <v>1470.76</v>
      </c>
      <c r="I37" s="57">
        <v>1461.17</v>
      </c>
      <c r="J37" s="57">
        <v>1467.34</v>
      </c>
      <c r="K37" s="57">
        <v>1473.18</v>
      </c>
      <c r="L37" s="57">
        <v>1480.28</v>
      </c>
      <c r="M37" s="57">
        <v>1474.67</v>
      </c>
      <c r="N37" s="57">
        <v>1475.15</v>
      </c>
      <c r="O37" s="57">
        <v>1466</v>
      </c>
      <c r="P37" s="57">
        <v>1460.33</v>
      </c>
      <c r="Q37" s="57">
        <v>1472.55</v>
      </c>
      <c r="R37" s="57">
        <v>1471.54</v>
      </c>
      <c r="S37" s="57">
        <v>1473.5</v>
      </c>
      <c r="T37" s="57">
        <v>1472.08</v>
      </c>
      <c r="U37" s="57">
        <v>1469.17</v>
      </c>
      <c r="V37" s="57">
        <v>1469.72</v>
      </c>
      <c r="W37" s="57">
        <v>1469.43</v>
      </c>
      <c r="X37" s="57">
        <v>1468.62</v>
      </c>
      <c r="Y37" s="57">
        <v>1467.77</v>
      </c>
      <c r="Z37" s="57">
        <v>1464.96</v>
      </c>
    </row>
    <row r="38" spans="1:26" x14ac:dyDescent="0.25">
      <c r="B38" s="59">
        <v>29</v>
      </c>
      <c r="C38" s="57">
        <v>1411.44</v>
      </c>
      <c r="D38" s="57">
        <v>1411.4</v>
      </c>
      <c r="E38" s="57">
        <v>1422.24</v>
      </c>
      <c r="F38" s="57">
        <v>1426.46</v>
      </c>
      <c r="G38" s="57">
        <v>1426.39</v>
      </c>
      <c r="H38" s="57">
        <v>1426.75</v>
      </c>
      <c r="I38" s="57">
        <v>1419.21</v>
      </c>
      <c r="J38" s="57">
        <v>1432.9</v>
      </c>
      <c r="K38" s="57">
        <v>1423.79</v>
      </c>
      <c r="L38" s="57">
        <v>1430.09</v>
      </c>
      <c r="M38" s="57">
        <v>1426.7</v>
      </c>
      <c r="N38" s="57">
        <v>1424.64</v>
      </c>
      <c r="O38" s="57">
        <v>1414.41</v>
      </c>
      <c r="P38" s="57">
        <v>1409.72</v>
      </c>
      <c r="Q38" s="57">
        <v>1440.86</v>
      </c>
      <c r="R38" s="57">
        <v>1692.57</v>
      </c>
      <c r="S38" s="57">
        <v>1501.72</v>
      </c>
      <c r="T38" s="57">
        <v>1424.46</v>
      </c>
      <c r="U38" s="57">
        <v>1418.03</v>
      </c>
      <c r="V38" s="57">
        <v>1419.34</v>
      </c>
      <c r="W38" s="57">
        <v>1418.28</v>
      </c>
      <c r="X38" s="57">
        <v>1415.09</v>
      </c>
      <c r="Y38" s="57">
        <v>1413.18</v>
      </c>
      <c r="Z38" s="57">
        <v>1417.21</v>
      </c>
    </row>
    <row r="39" spans="1:26" x14ac:dyDescent="0.25">
      <c r="B39" s="59">
        <v>30</v>
      </c>
      <c r="C39" s="57">
        <v>1446.58</v>
      </c>
      <c r="D39" s="57">
        <v>1443.85</v>
      </c>
      <c r="E39" s="57">
        <v>1453.39</v>
      </c>
      <c r="F39" s="57">
        <v>1458.35</v>
      </c>
      <c r="G39" s="57">
        <v>1463.74</v>
      </c>
      <c r="H39" s="57">
        <v>1676.49</v>
      </c>
      <c r="I39" s="57">
        <v>1717.44</v>
      </c>
      <c r="J39" s="57">
        <v>1693.02</v>
      </c>
      <c r="K39" s="57">
        <v>1693.63</v>
      </c>
      <c r="L39" s="57">
        <v>1884.9</v>
      </c>
      <c r="M39" s="57">
        <v>1934.39</v>
      </c>
      <c r="N39" s="57">
        <v>1720.04</v>
      </c>
      <c r="O39" s="57">
        <v>1710.66</v>
      </c>
      <c r="P39" s="57">
        <v>1449.06</v>
      </c>
      <c r="Q39" s="57">
        <v>1458.57</v>
      </c>
      <c r="R39" s="57">
        <v>1742.65</v>
      </c>
      <c r="S39" s="57">
        <v>1584.17</v>
      </c>
      <c r="T39" s="57">
        <v>1450.26</v>
      </c>
      <c r="U39" s="57">
        <v>1445.79</v>
      </c>
      <c r="V39" s="57">
        <v>1499.89</v>
      </c>
      <c r="W39" s="57">
        <v>1482.33</v>
      </c>
      <c r="X39" s="57">
        <v>1483.44</v>
      </c>
      <c r="Y39" s="57">
        <v>1477.03</v>
      </c>
      <c r="Z39" s="57">
        <v>1485.07</v>
      </c>
    </row>
    <row r="40" spans="1:26" x14ac:dyDescent="0.25">
      <c r="B40" s="59">
        <v>31</v>
      </c>
      <c r="C40" s="57">
        <v>1503.96</v>
      </c>
      <c r="D40" s="57">
        <v>1506.82</v>
      </c>
      <c r="E40" s="57">
        <v>1517.07</v>
      </c>
      <c r="F40" s="57">
        <v>1493.04</v>
      </c>
      <c r="G40" s="57">
        <v>1489.13</v>
      </c>
      <c r="H40" s="57">
        <v>1618.08</v>
      </c>
      <c r="I40" s="57">
        <v>1681.36</v>
      </c>
      <c r="J40" s="57">
        <v>1672.8</v>
      </c>
      <c r="K40" s="57">
        <v>1664.4</v>
      </c>
      <c r="L40" s="57">
        <v>1660.06</v>
      </c>
      <c r="M40" s="57">
        <v>1792.59</v>
      </c>
      <c r="N40" s="57">
        <v>1792.26</v>
      </c>
      <c r="O40" s="57">
        <v>1669.74</v>
      </c>
      <c r="P40" s="57">
        <v>1477.4</v>
      </c>
      <c r="Q40" s="57">
        <v>1497.61</v>
      </c>
      <c r="R40" s="57">
        <v>1508.58</v>
      </c>
      <c r="S40" s="57">
        <v>1510.21</v>
      </c>
      <c r="T40" s="57">
        <v>1506.46</v>
      </c>
      <c r="U40" s="57">
        <v>1497.49</v>
      </c>
      <c r="V40" s="57">
        <v>1492.89</v>
      </c>
      <c r="W40" s="57">
        <v>1493.08</v>
      </c>
      <c r="X40" s="57">
        <v>1494.6</v>
      </c>
      <c r="Y40" s="57">
        <v>1492.14</v>
      </c>
      <c r="Z40" s="57">
        <v>1492.94</v>
      </c>
    </row>
    <row r="41" spans="1:26" x14ac:dyDescent="0.25">
      <c r="A41" s="47"/>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5" customHeight="1" x14ac:dyDescent="0.25">
      <c r="B42" s="61" t="s">
        <v>86</v>
      </c>
      <c r="C42" s="225" t="s">
        <v>87</v>
      </c>
      <c r="D42" s="226"/>
      <c r="E42" s="226"/>
      <c r="F42" s="226"/>
      <c r="G42" s="226"/>
      <c r="H42" s="226"/>
      <c r="I42" s="226"/>
      <c r="J42" s="226"/>
      <c r="K42" s="226"/>
      <c r="L42" s="226"/>
      <c r="M42" s="226"/>
      <c r="N42" s="226"/>
      <c r="O42" s="226"/>
      <c r="P42" s="226"/>
      <c r="Q42" s="226"/>
      <c r="R42" s="226"/>
      <c r="S42" s="226"/>
      <c r="T42" s="226"/>
      <c r="U42" s="226"/>
      <c r="V42" s="226"/>
      <c r="W42" s="226"/>
      <c r="X42" s="226"/>
      <c r="Y42" s="226"/>
      <c r="Z42" s="227"/>
    </row>
    <row r="43" spans="1:26" x14ac:dyDescent="0.25">
      <c r="B43" s="229" t="s">
        <v>2</v>
      </c>
      <c r="C43" s="62">
        <v>0</v>
      </c>
      <c r="D43" s="55">
        <v>4.1666666666666664E-2</v>
      </c>
      <c r="E43" s="55">
        <v>8.3333333333333329E-2</v>
      </c>
      <c r="F43" s="55">
        <v>0.125</v>
      </c>
      <c r="G43" s="55">
        <v>0.16666666666666666</v>
      </c>
      <c r="H43" s="55">
        <v>0.20833333333333334</v>
      </c>
      <c r="I43" s="55">
        <v>0.25</v>
      </c>
      <c r="J43" s="55">
        <v>0.29166666666666669</v>
      </c>
      <c r="K43" s="55">
        <v>0.33333333333333331</v>
      </c>
      <c r="L43" s="55">
        <v>0.375</v>
      </c>
      <c r="M43" s="55">
        <v>0.41666666666666669</v>
      </c>
      <c r="N43" s="55">
        <v>0.45833333333333331</v>
      </c>
      <c r="O43" s="55">
        <v>0.5</v>
      </c>
      <c r="P43" s="55">
        <v>0.54166666666666663</v>
      </c>
      <c r="Q43" s="55">
        <v>0.58333333333333337</v>
      </c>
      <c r="R43" s="55">
        <v>0.625</v>
      </c>
      <c r="S43" s="55">
        <v>0.66666666666666663</v>
      </c>
      <c r="T43" s="55">
        <v>0.70833333333333337</v>
      </c>
      <c r="U43" s="55">
        <v>0.75</v>
      </c>
      <c r="V43" s="55">
        <v>0.79166666666666663</v>
      </c>
      <c r="W43" s="55">
        <v>0.83333333333333337</v>
      </c>
      <c r="X43" s="55">
        <v>0.875</v>
      </c>
      <c r="Y43" s="55">
        <v>0.91666666666666663</v>
      </c>
      <c r="Z43" s="55">
        <v>0.95833333333333337</v>
      </c>
    </row>
    <row r="44" spans="1:26" x14ac:dyDescent="0.25">
      <c r="B44" s="230"/>
      <c r="C44" s="101" t="s">
        <v>84</v>
      </c>
      <c r="D44" s="100" t="s">
        <v>84</v>
      </c>
      <c r="E44" s="100" t="s">
        <v>84</v>
      </c>
      <c r="F44" s="100" t="s">
        <v>84</v>
      </c>
      <c r="G44" s="100" t="s">
        <v>84</v>
      </c>
      <c r="H44" s="100" t="s">
        <v>84</v>
      </c>
      <c r="I44" s="100" t="s">
        <v>84</v>
      </c>
      <c r="J44" s="100" t="s">
        <v>84</v>
      </c>
      <c r="K44" s="100" t="s">
        <v>84</v>
      </c>
      <c r="L44" s="100" t="s">
        <v>84</v>
      </c>
      <c r="M44" s="100" t="s">
        <v>84</v>
      </c>
      <c r="N44" s="100" t="s">
        <v>84</v>
      </c>
      <c r="O44" s="100" t="s">
        <v>84</v>
      </c>
      <c r="P44" s="100" t="s">
        <v>84</v>
      </c>
      <c r="Q44" s="100" t="s">
        <v>84</v>
      </c>
      <c r="R44" s="100" t="s">
        <v>84</v>
      </c>
      <c r="S44" s="100" t="s">
        <v>84</v>
      </c>
      <c r="T44" s="100" t="s">
        <v>84</v>
      </c>
      <c r="U44" s="100" t="s">
        <v>84</v>
      </c>
      <c r="V44" s="100" t="s">
        <v>84</v>
      </c>
      <c r="W44" s="100" t="s">
        <v>84</v>
      </c>
      <c r="X44" s="100" t="s">
        <v>84</v>
      </c>
      <c r="Y44" s="100" t="s">
        <v>84</v>
      </c>
      <c r="Z44" s="100" t="s">
        <v>85</v>
      </c>
    </row>
    <row r="45" spans="1:26" x14ac:dyDescent="0.25">
      <c r="B45" s="231"/>
      <c r="C45" s="63">
        <v>4.1666666666666664E-2</v>
      </c>
      <c r="D45" s="56">
        <v>8.3333333333333329E-2</v>
      </c>
      <c r="E45" s="56">
        <v>0.125</v>
      </c>
      <c r="F45" s="56">
        <v>0.16666666666666666</v>
      </c>
      <c r="G45" s="56">
        <v>0.20833333333333334</v>
      </c>
      <c r="H45" s="56">
        <v>0.25</v>
      </c>
      <c r="I45" s="56">
        <v>0.29166666666666669</v>
      </c>
      <c r="J45" s="56">
        <v>0.33333333333333331</v>
      </c>
      <c r="K45" s="56">
        <v>0.375</v>
      </c>
      <c r="L45" s="56">
        <v>0.41666666666666669</v>
      </c>
      <c r="M45" s="56">
        <v>0.45833333333333331</v>
      </c>
      <c r="N45" s="56">
        <v>0.5</v>
      </c>
      <c r="O45" s="56">
        <v>0.54166666666666663</v>
      </c>
      <c r="P45" s="56">
        <v>0.58333333333333337</v>
      </c>
      <c r="Q45" s="56">
        <v>0.625</v>
      </c>
      <c r="R45" s="56">
        <v>0.66666666666666663</v>
      </c>
      <c r="S45" s="56">
        <v>0.70833333333333337</v>
      </c>
      <c r="T45" s="56">
        <v>0.75</v>
      </c>
      <c r="U45" s="56">
        <v>0.79166666666666663</v>
      </c>
      <c r="V45" s="56">
        <v>0.83333333333333337</v>
      </c>
      <c r="W45" s="56">
        <v>0.875</v>
      </c>
      <c r="X45" s="56">
        <v>0.91666666666666663</v>
      </c>
      <c r="Y45" s="56">
        <v>0.95833333333333337</v>
      </c>
      <c r="Z45" s="56">
        <v>0</v>
      </c>
    </row>
    <row r="46" spans="1:26" x14ac:dyDescent="0.25">
      <c r="B46" s="103">
        <v>1</v>
      </c>
      <c r="C46" s="64">
        <v>1628.23</v>
      </c>
      <c r="D46" s="64">
        <v>1623.32</v>
      </c>
      <c r="E46" s="64">
        <v>1626.87</v>
      </c>
      <c r="F46" s="64">
        <v>1627.38</v>
      </c>
      <c r="G46" s="64">
        <v>1627.36</v>
      </c>
      <c r="H46" s="64">
        <v>1631.9</v>
      </c>
      <c r="I46" s="64">
        <v>1628.37</v>
      </c>
      <c r="J46" s="64">
        <v>1627.92</v>
      </c>
      <c r="K46" s="64">
        <v>1628.6</v>
      </c>
      <c r="L46" s="64">
        <v>1631.31</v>
      </c>
      <c r="M46" s="64">
        <v>1625.54</v>
      </c>
      <c r="N46" s="64">
        <v>1624.1</v>
      </c>
      <c r="O46" s="64">
        <v>1623.33</v>
      </c>
      <c r="P46" s="64">
        <v>1616.6</v>
      </c>
      <c r="Q46" s="64">
        <v>1620.42</v>
      </c>
      <c r="R46" s="64">
        <v>1628.04</v>
      </c>
      <c r="S46" s="64">
        <v>1628.3</v>
      </c>
      <c r="T46" s="64">
        <v>1631.3</v>
      </c>
      <c r="U46" s="64">
        <v>1629.72</v>
      </c>
      <c r="V46" s="64">
        <v>1628.76</v>
      </c>
      <c r="W46" s="64">
        <v>1632.51</v>
      </c>
      <c r="X46" s="64">
        <v>1631.26</v>
      </c>
      <c r="Y46" s="64">
        <v>1630.49</v>
      </c>
      <c r="Z46" s="64">
        <v>1631.41</v>
      </c>
    </row>
    <row r="47" spans="1:26" x14ac:dyDescent="0.25">
      <c r="B47" s="58">
        <v>2</v>
      </c>
      <c r="C47" s="64">
        <v>1983.52</v>
      </c>
      <c r="D47" s="64">
        <v>1982.52</v>
      </c>
      <c r="E47" s="64">
        <v>1994.69</v>
      </c>
      <c r="F47" s="64">
        <v>1998.06</v>
      </c>
      <c r="G47" s="64">
        <v>1998.92</v>
      </c>
      <c r="H47" s="64">
        <v>2005.07</v>
      </c>
      <c r="I47" s="64">
        <v>1995.22</v>
      </c>
      <c r="J47" s="64">
        <v>1993.47</v>
      </c>
      <c r="K47" s="64">
        <v>1998.76</v>
      </c>
      <c r="L47" s="64">
        <v>2004.56</v>
      </c>
      <c r="M47" s="64">
        <v>2022.27</v>
      </c>
      <c r="N47" s="64">
        <v>2011.66</v>
      </c>
      <c r="O47" s="64">
        <v>2000.09</v>
      </c>
      <c r="P47" s="64">
        <v>1992.68</v>
      </c>
      <c r="Q47" s="64">
        <v>2001.77</v>
      </c>
      <c r="R47" s="64">
        <v>2007.41</v>
      </c>
      <c r="S47" s="64">
        <v>2004.77</v>
      </c>
      <c r="T47" s="64">
        <v>2004.66</v>
      </c>
      <c r="U47" s="64">
        <v>2000.75</v>
      </c>
      <c r="V47" s="64">
        <v>1996.85</v>
      </c>
      <c r="W47" s="64">
        <v>2000.15</v>
      </c>
      <c r="X47" s="64">
        <v>2000.83</v>
      </c>
      <c r="Y47" s="64">
        <v>1998.63</v>
      </c>
      <c r="Z47" s="64">
        <v>1983.36</v>
      </c>
    </row>
    <row r="48" spans="1:26" x14ac:dyDescent="0.25">
      <c r="B48" s="103">
        <v>3</v>
      </c>
      <c r="C48" s="64">
        <v>1912.41</v>
      </c>
      <c r="D48" s="64">
        <v>1899.43</v>
      </c>
      <c r="E48" s="64">
        <v>1917.1</v>
      </c>
      <c r="F48" s="64">
        <v>1923.45</v>
      </c>
      <c r="G48" s="64">
        <v>1918.57</v>
      </c>
      <c r="H48" s="64">
        <v>1924.49</v>
      </c>
      <c r="I48" s="64">
        <v>1921.27</v>
      </c>
      <c r="J48" s="64">
        <v>1922.78</v>
      </c>
      <c r="K48" s="64">
        <v>1929.18</v>
      </c>
      <c r="L48" s="64">
        <v>1932.97</v>
      </c>
      <c r="M48" s="64">
        <v>1928</v>
      </c>
      <c r="N48" s="64">
        <v>1930.91</v>
      </c>
      <c r="O48" s="64">
        <v>1931.85</v>
      </c>
      <c r="P48" s="64">
        <v>1918.53</v>
      </c>
      <c r="Q48" s="64">
        <v>1926.76</v>
      </c>
      <c r="R48" s="64">
        <v>1935.25</v>
      </c>
      <c r="S48" s="64">
        <v>1926.49</v>
      </c>
      <c r="T48" s="64">
        <v>1925.16</v>
      </c>
      <c r="U48" s="64">
        <v>1915.69</v>
      </c>
      <c r="V48" s="64">
        <v>1912.99</v>
      </c>
      <c r="W48" s="64">
        <v>1916.25</v>
      </c>
      <c r="X48" s="64">
        <v>1914.8</v>
      </c>
      <c r="Y48" s="64">
        <v>1912.88</v>
      </c>
      <c r="Z48" s="64">
        <v>1914.88</v>
      </c>
    </row>
    <row r="49" spans="2:26" x14ac:dyDescent="0.25">
      <c r="B49" s="59">
        <v>4</v>
      </c>
      <c r="C49" s="64">
        <v>1961.59</v>
      </c>
      <c r="D49" s="64">
        <v>1956.74</v>
      </c>
      <c r="E49" s="64">
        <v>1964.63</v>
      </c>
      <c r="F49" s="64">
        <v>1948.5</v>
      </c>
      <c r="G49" s="64">
        <v>1972.92</v>
      </c>
      <c r="H49" s="64">
        <v>1975.95</v>
      </c>
      <c r="I49" s="64">
        <v>1971.56</v>
      </c>
      <c r="J49" s="64">
        <v>1983.48</v>
      </c>
      <c r="K49" s="64">
        <v>1994.93</v>
      </c>
      <c r="L49" s="64">
        <v>1996.93</v>
      </c>
      <c r="M49" s="64">
        <v>1996.18</v>
      </c>
      <c r="N49" s="64">
        <v>1998.48</v>
      </c>
      <c r="O49" s="64">
        <v>1991.2</v>
      </c>
      <c r="P49" s="64">
        <v>1985.48</v>
      </c>
      <c r="Q49" s="64">
        <v>1975.61</v>
      </c>
      <c r="R49" s="64">
        <v>1979.64</v>
      </c>
      <c r="S49" s="64">
        <v>1978.92</v>
      </c>
      <c r="T49" s="64">
        <v>1983.65</v>
      </c>
      <c r="U49" s="64">
        <v>1973.19</v>
      </c>
      <c r="V49" s="64">
        <v>1989.02</v>
      </c>
      <c r="W49" s="64">
        <v>1994.18</v>
      </c>
      <c r="X49" s="64">
        <v>1993.62</v>
      </c>
      <c r="Y49" s="64">
        <v>1990.72</v>
      </c>
      <c r="Z49" s="64">
        <v>1991.77</v>
      </c>
    </row>
    <row r="50" spans="2:26" x14ac:dyDescent="0.25">
      <c r="B50" s="59">
        <v>5</v>
      </c>
      <c r="C50" s="64">
        <v>1955.74</v>
      </c>
      <c r="D50" s="64">
        <v>1950.04</v>
      </c>
      <c r="E50" s="64">
        <v>1960.27</v>
      </c>
      <c r="F50" s="64">
        <v>1940.62</v>
      </c>
      <c r="G50" s="64">
        <v>1944.94</v>
      </c>
      <c r="H50" s="64">
        <v>1947.15</v>
      </c>
      <c r="I50" s="64">
        <v>1946.57</v>
      </c>
      <c r="J50" s="64">
        <v>1944.28</v>
      </c>
      <c r="K50" s="64">
        <v>1950.32</v>
      </c>
      <c r="L50" s="64">
        <v>1946.44</v>
      </c>
      <c r="M50" s="64">
        <v>1947.45</v>
      </c>
      <c r="N50" s="64">
        <v>1951.45</v>
      </c>
      <c r="O50" s="64">
        <v>1945.24</v>
      </c>
      <c r="P50" s="64">
        <v>1939.61</v>
      </c>
      <c r="Q50" s="64">
        <v>1949.62</v>
      </c>
      <c r="R50" s="64">
        <v>1953.35</v>
      </c>
      <c r="S50" s="64">
        <v>1949.91</v>
      </c>
      <c r="T50" s="64">
        <v>1955.51</v>
      </c>
      <c r="U50" s="64">
        <v>1943.12</v>
      </c>
      <c r="V50" s="64">
        <v>1939.9</v>
      </c>
      <c r="W50" s="64">
        <v>1944.13</v>
      </c>
      <c r="X50" s="64">
        <v>1941.09</v>
      </c>
      <c r="Y50" s="64">
        <v>1937.71</v>
      </c>
      <c r="Z50" s="64">
        <v>1939.87</v>
      </c>
    </row>
    <row r="51" spans="2:26" x14ac:dyDescent="0.25">
      <c r="B51" s="59">
        <v>6</v>
      </c>
      <c r="C51" s="64">
        <v>1763.86</v>
      </c>
      <c r="D51" s="64">
        <v>1763.59</v>
      </c>
      <c r="E51" s="64">
        <v>1771.03</v>
      </c>
      <c r="F51" s="64">
        <v>1772.53</v>
      </c>
      <c r="G51" s="64">
        <v>1772.23</v>
      </c>
      <c r="H51" s="64">
        <v>1797.32</v>
      </c>
      <c r="I51" s="64">
        <v>1791.7</v>
      </c>
      <c r="J51" s="64">
        <v>1792.4</v>
      </c>
      <c r="K51" s="64">
        <v>1799.57</v>
      </c>
      <c r="L51" s="64">
        <v>1797.57</v>
      </c>
      <c r="M51" s="64">
        <v>1797.72</v>
      </c>
      <c r="N51" s="64">
        <v>1799.28</v>
      </c>
      <c r="O51" s="64">
        <v>1788.98</v>
      </c>
      <c r="P51" s="64">
        <v>1777.61</v>
      </c>
      <c r="Q51" s="64">
        <v>1790.66</v>
      </c>
      <c r="R51" s="64">
        <v>1796.49</v>
      </c>
      <c r="S51" s="64">
        <v>1794.13</v>
      </c>
      <c r="T51" s="64">
        <v>1793.91</v>
      </c>
      <c r="U51" s="64">
        <v>1785.82</v>
      </c>
      <c r="V51" s="64">
        <v>1790.22</v>
      </c>
      <c r="W51" s="64">
        <v>1787.48</v>
      </c>
      <c r="X51" s="64">
        <v>1797.77</v>
      </c>
      <c r="Y51" s="64">
        <v>1797.67</v>
      </c>
      <c r="Z51" s="64">
        <v>1792.48</v>
      </c>
    </row>
    <row r="52" spans="2:26" x14ac:dyDescent="0.25">
      <c r="B52" s="59">
        <v>7</v>
      </c>
      <c r="C52" s="64">
        <v>1963.94</v>
      </c>
      <c r="D52" s="64">
        <v>1956.94</v>
      </c>
      <c r="E52" s="64">
        <v>1973.8</v>
      </c>
      <c r="F52" s="64">
        <v>1978.24</v>
      </c>
      <c r="G52" s="64">
        <v>1976.04</v>
      </c>
      <c r="H52" s="64">
        <v>1978.36</v>
      </c>
      <c r="I52" s="64">
        <v>1976.03</v>
      </c>
      <c r="J52" s="64">
        <v>1965.73</v>
      </c>
      <c r="K52" s="64">
        <v>1975.41</v>
      </c>
      <c r="L52" s="64">
        <v>1981.25</v>
      </c>
      <c r="M52" s="64">
        <v>1980.41</v>
      </c>
      <c r="N52" s="64">
        <v>1978.88</v>
      </c>
      <c r="O52" s="64">
        <v>1967.03</v>
      </c>
      <c r="P52" s="64">
        <v>1950.68</v>
      </c>
      <c r="Q52" s="64">
        <v>1973.19</v>
      </c>
      <c r="R52" s="64">
        <v>1989.06</v>
      </c>
      <c r="S52" s="64">
        <v>1987.04</v>
      </c>
      <c r="T52" s="64">
        <v>1989.87</v>
      </c>
      <c r="U52" s="64">
        <v>1970.82</v>
      </c>
      <c r="V52" s="64">
        <v>1968.19</v>
      </c>
      <c r="W52" s="64">
        <v>1978.78</v>
      </c>
      <c r="X52" s="64">
        <v>1977.85</v>
      </c>
      <c r="Y52" s="64">
        <v>1979.83</v>
      </c>
      <c r="Z52" s="64">
        <v>1979.5</v>
      </c>
    </row>
    <row r="53" spans="2:26" x14ac:dyDescent="0.25">
      <c r="B53" s="59">
        <v>8</v>
      </c>
      <c r="C53" s="64">
        <v>2020.17</v>
      </c>
      <c r="D53" s="64">
        <v>2013.7</v>
      </c>
      <c r="E53" s="64">
        <v>2023.4</v>
      </c>
      <c r="F53" s="64">
        <v>2029.3</v>
      </c>
      <c r="G53" s="64">
        <v>2041.04</v>
      </c>
      <c r="H53" s="64">
        <v>2047.35</v>
      </c>
      <c r="I53" s="64">
        <v>2037.51</v>
      </c>
      <c r="J53" s="64">
        <v>2039.79</v>
      </c>
      <c r="K53" s="64">
        <v>2044.89</v>
      </c>
      <c r="L53" s="64">
        <v>2048.54</v>
      </c>
      <c r="M53" s="64">
        <v>2046.91</v>
      </c>
      <c r="N53" s="64">
        <v>2044.28</v>
      </c>
      <c r="O53" s="64">
        <v>2019.71</v>
      </c>
      <c r="P53" s="64">
        <v>2012.04</v>
      </c>
      <c r="Q53" s="64">
        <v>2031.26</v>
      </c>
      <c r="R53" s="64">
        <v>2033.72</v>
      </c>
      <c r="S53" s="64">
        <v>2034.9</v>
      </c>
      <c r="T53" s="64">
        <v>2043.24</v>
      </c>
      <c r="U53" s="64">
        <v>2029.67</v>
      </c>
      <c r="V53" s="64">
        <v>2026.05</v>
      </c>
      <c r="W53" s="64">
        <v>2033.19</v>
      </c>
      <c r="X53" s="64">
        <v>2030.32</v>
      </c>
      <c r="Y53" s="64">
        <v>2031.55</v>
      </c>
      <c r="Z53" s="64">
        <v>2032.32</v>
      </c>
    </row>
    <row r="54" spans="2:26" x14ac:dyDescent="0.25">
      <c r="B54" s="59">
        <v>9</v>
      </c>
      <c r="C54" s="64">
        <v>1944.46</v>
      </c>
      <c r="D54" s="64">
        <v>1935.45</v>
      </c>
      <c r="E54" s="64">
        <v>1946.42</v>
      </c>
      <c r="F54" s="64">
        <v>1943.33</v>
      </c>
      <c r="G54" s="64">
        <v>1939.32</v>
      </c>
      <c r="H54" s="64">
        <v>1938.72</v>
      </c>
      <c r="I54" s="64">
        <v>1944.84</v>
      </c>
      <c r="J54" s="64">
        <v>1947.25</v>
      </c>
      <c r="K54" s="64">
        <v>1955.34</v>
      </c>
      <c r="L54" s="64">
        <v>1955.25</v>
      </c>
      <c r="M54" s="64">
        <v>1955.3</v>
      </c>
      <c r="N54" s="64">
        <v>1962.66</v>
      </c>
      <c r="O54" s="64">
        <v>1939.87</v>
      </c>
      <c r="P54" s="64">
        <v>1933.21</v>
      </c>
      <c r="Q54" s="64">
        <v>1948.56</v>
      </c>
      <c r="R54" s="64">
        <v>1956.26</v>
      </c>
      <c r="S54" s="64">
        <v>1951.78</v>
      </c>
      <c r="T54" s="64">
        <v>1953.33</v>
      </c>
      <c r="U54" s="64">
        <v>1944.23</v>
      </c>
      <c r="V54" s="64">
        <v>1940.57</v>
      </c>
      <c r="W54" s="64">
        <v>1943.02</v>
      </c>
      <c r="X54" s="64">
        <v>1944.98</v>
      </c>
      <c r="Y54" s="64">
        <v>1940.51</v>
      </c>
      <c r="Z54" s="64">
        <v>1917.83</v>
      </c>
    </row>
    <row r="55" spans="2:26" x14ac:dyDescent="0.25">
      <c r="B55" s="59">
        <v>10</v>
      </c>
      <c r="C55" s="64">
        <v>1917.88</v>
      </c>
      <c r="D55" s="64">
        <v>1908.26</v>
      </c>
      <c r="E55" s="64">
        <v>1921.81</v>
      </c>
      <c r="F55" s="64">
        <v>1923.06</v>
      </c>
      <c r="G55" s="64">
        <v>1925.29</v>
      </c>
      <c r="H55" s="64">
        <v>1926.97</v>
      </c>
      <c r="I55" s="64">
        <v>1921.5</v>
      </c>
      <c r="J55" s="64">
        <v>1921.66</v>
      </c>
      <c r="K55" s="64">
        <v>1924.29</v>
      </c>
      <c r="L55" s="64">
        <v>1931.49</v>
      </c>
      <c r="M55" s="64">
        <v>1925.82</v>
      </c>
      <c r="N55" s="64">
        <v>1929.23</v>
      </c>
      <c r="O55" s="64">
        <v>1919.56</v>
      </c>
      <c r="P55" s="64">
        <v>1912.81</v>
      </c>
      <c r="Q55" s="64">
        <v>1929.09</v>
      </c>
      <c r="R55" s="64">
        <v>1931.59</v>
      </c>
      <c r="S55" s="64">
        <v>1925.62</v>
      </c>
      <c r="T55" s="64">
        <v>1933.67</v>
      </c>
      <c r="U55" s="64">
        <v>1917.63</v>
      </c>
      <c r="V55" s="64">
        <v>1914.23</v>
      </c>
      <c r="W55" s="64">
        <v>1920.96</v>
      </c>
      <c r="X55" s="64">
        <v>1918.57</v>
      </c>
      <c r="Y55" s="64">
        <v>1920.99</v>
      </c>
      <c r="Z55" s="64">
        <v>1918.04</v>
      </c>
    </row>
    <row r="56" spans="2:26" x14ac:dyDescent="0.25">
      <c r="B56" s="59">
        <v>11</v>
      </c>
      <c r="C56" s="64">
        <v>1881.33</v>
      </c>
      <c r="D56" s="64">
        <v>1877.62</v>
      </c>
      <c r="E56" s="64">
        <v>1884.17</v>
      </c>
      <c r="F56" s="64">
        <v>1903.79</v>
      </c>
      <c r="G56" s="64">
        <v>1899.63</v>
      </c>
      <c r="H56" s="64">
        <v>1905.76</v>
      </c>
      <c r="I56" s="64">
        <v>1902.31</v>
      </c>
      <c r="J56" s="64">
        <v>1905.96</v>
      </c>
      <c r="K56" s="64">
        <v>1911.56</v>
      </c>
      <c r="L56" s="64">
        <v>1914.72</v>
      </c>
      <c r="M56" s="64">
        <v>1910.43</v>
      </c>
      <c r="N56" s="64">
        <v>1906.85</v>
      </c>
      <c r="O56" s="64">
        <v>1902.16</v>
      </c>
      <c r="P56" s="64">
        <v>1894.73</v>
      </c>
      <c r="Q56" s="64">
        <v>1913.83</v>
      </c>
      <c r="R56" s="64">
        <v>1912.89</v>
      </c>
      <c r="S56" s="64">
        <v>1918.36</v>
      </c>
      <c r="T56" s="64">
        <v>1920.13</v>
      </c>
      <c r="U56" s="64">
        <v>1905.82</v>
      </c>
      <c r="V56" s="64">
        <v>1907.28</v>
      </c>
      <c r="W56" s="64">
        <v>1906.83</v>
      </c>
      <c r="X56" s="64">
        <v>1906.33</v>
      </c>
      <c r="Y56" s="64">
        <v>1897.63</v>
      </c>
      <c r="Z56" s="64">
        <v>1902.89</v>
      </c>
    </row>
    <row r="57" spans="2:26" x14ac:dyDescent="0.25">
      <c r="B57" s="59">
        <v>12</v>
      </c>
      <c r="C57" s="64">
        <v>1945.17</v>
      </c>
      <c r="D57" s="64">
        <v>1942.78</v>
      </c>
      <c r="E57" s="64">
        <v>1952.16</v>
      </c>
      <c r="F57" s="64">
        <v>1960.69</v>
      </c>
      <c r="G57" s="64">
        <v>1957.37</v>
      </c>
      <c r="H57" s="64">
        <v>1957.35</v>
      </c>
      <c r="I57" s="64">
        <v>1958.96</v>
      </c>
      <c r="J57" s="64">
        <v>1960.56</v>
      </c>
      <c r="K57" s="64">
        <v>1964.4</v>
      </c>
      <c r="L57" s="64">
        <v>1963.04</v>
      </c>
      <c r="M57" s="64">
        <v>1959.58</v>
      </c>
      <c r="N57" s="64">
        <v>1965.82</v>
      </c>
      <c r="O57" s="64">
        <v>1962.05</v>
      </c>
      <c r="P57" s="64">
        <v>1951.33</v>
      </c>
      <c r="Q57" s="64">
        <v>1972.18</v>
      </c>
      <c r="R57" s="64">
        <v>1968.44</v>
      </c>
      <c r="S57" s="64">
        <v>1971.16</v>
      </c>
      <c r="T57" s="64">
        <v>1959.49</v>
      </c>
      <c r="U57" s="64">
        <v>1946.84</v>
      </c>
      <c r="V57" s="64">
        <v>1947.06</v>
      </c>
      <c r="W57" s="64">
        <v>1946.93</v>
      </c>
      <c r="X57" s="64">
        <v>1949.72</v>
      </c>
      <c r="Y57" s="64">
        <v>1941.65</v>
      </c>
      <c r="Z57" s="64">
        <v>1946.26</v>
      </c>
    </row>
    <row r="58" spans="2:26" x14ac:dyDescent="0.25">
      <c r="B58" s="59">
        <v>13</v>
      </c>
      <c r="C58" s="64">
        <v>2047.88</v>
      </c>
      <c r="D58" s="64">
        <v>2042.03</v>
      </c>
      <c r="E58" s="64">
        <v>2053.5100000000002</v>
      </c>
      <c r="F58" s="64">
        <v>2064.9299999999998</v>
      </c>
      <c r="G58" s="64">
        <v>2063.87</v>
      </c>
      <c r="H58" s="64">
        <v>2057.63</v>
      </c>
      <c r="I58" s="64">
        <v>2056.5700000000002</v>
      </c>
      <c r="J58" s="64">
        <v>2059.6799999999998</v>
      </c>
      <c r="K58" s="64">
        <v>2059.2199999999998</v>
      </c>
      <c r="L58" s="64">
        <v>2063.09</v>
      </c>
      <c r="M58" s="64">
        <v>2059.88</v>
      </c>
      <c r="N58" s="64">
        <v>2058.9499999999998</v>
      </c>
      <c r="O58" s="64">
        <v>2054.1799999999998</v>
      </c>
      <c r="P58" s="64">
        <v>2042.34</v>
      </c>
      <c r="Q58" s="64">
        <v>2064.86</v>
      </c>
      <c r="R58" s="64">
        <v>2060.09</v>
      </c>
      <c r="S58" s="64">
        <v>2065.13</v>
      </c>
      <c r="T58" s="64">
        <v>2062.2600000000002</v>
      </c>
      <c r="U58" s="64">
        <v>2053.66</v>
      </c>
      <c r="V58" s="64">
        <v>2051.06</v>
      </c>
      <c r="W58" s="64">
        <v>2050.77</v>
      </c>
      <c r="X58" s="64">
        <v>2053.77</v>
      </c>
      <c r="Y58" s="64">
        <v>2049.09</v>
      </c>
      <c r="Z58" s="64">
        <v>2052.12</v>
      </c>
    </row>
    <row r="59" spans="2:26" x14ac:dyDescent="0.25">
      <c r="B59" s="59">
        <v>14</v>
      </c>
      <c r="C59" s="64">
        <v>1945</v>
      </c>
      <c r="D59" s="64">
        <v>1931.72</v>
      </c>
      <c r="E59" s="64">
        <v>1943.22</v>
      </c>
      <c r="F59" s="64">
        <v>1947.5</v>
      </c>
      <c r="G59" s="64">
        <v>1953.62</v>
      </c>
      <c r="H59" s="64">
        <v>1950.43</v>
      </c>
      <c r="I59" s="64">
        <v>1951.77</v>
      </c>
      <c r="J59" s="64">
        <v>1952.02</v>
      </c>
      <c r="K59" s="64">
        <v>1945.49</v>
      </c>
      <c r="L59" s="64">
        <v>1939.38</v>
      </c>
      <c r="M59" s="64">
        <v>1930.18</v>
      </c>
      <c r="N59" s="64">
        <v>1931.73</v>
      </c>
      <c r="O59" s="64">
        <v>1923.55</v>
      </c>
      <c r="P59" s="64">
        <v>1917.79</v>
      </c>
      <c r="Q59" s="64">
        <v>1935.42</v>
      </c>
      <c r="R59" s="64">
        <v>1942.96</v>
      </c>
      <c r="S59" s="64">
        <v>1946.23</v>
      </c>
      <c r="T59" s="64">
        <v>1946.86</v>
      </c>
      <c r="U59" s="64">
        <v>1934.98</v>
      </c>
      <c r="V59" s="64">
        <v>1936.09</v>
      </c>
      <c r="W59" s="64">
        <v>1939.98</v>
      </c>
      <c r="X59" s="64">
        <v>1937.15</v>
      </c>
      <c r="Y59" s="64">
        <v>1929.77</v>
      </c>
      <c r="Z59" s="64">
        <v>1928.88</v>
      </c>
    </row>
    <row r="60" spans="2:26" x14ac:dyDescent="0.25">
      <c r="B60" s="59">
        <v>15</v>
      </c>
      <c r="C60" s="64">
        <v>2001.14</v>
      </c>
      <c r="D60" s="64">
        <v>2001.38</v>
      </c>
      <c r="E60" s="64">
        <v>2006.18</v>
      </c>
      <c r="F60" s="64">
        <v>2013.63</v>
      </c>
      <c r="G60" s="64">
        <v>2017.1</v>
      </c>
      <c r="H60" s="64">
        <v>2020</v>
      </c>
      <c r="I60" s="64">
        <v>2004.15</v>
      </c>
      <c r="J60" s="64">
        <v>2012.85</v>
      </c>
      <c r="K60" s="64">
        <v>2012.78</v>
      </c>
      <c r="L60" s="64">
        <v>2017.14</v>
      </c>
      <c r="M60" s="64">
        <v>2015.47</v>
      </c>
      <c r="N60" s="64">
        <v>2017.54</v>
      </c>
      <c r="O60" s="64">
        <v>2010.19</v>
      </c>
      <c r="P60" s="64">
        <v>2005.33</v>
      </c>
      <c r="Q60" s="64">
        <v>2022.21</v>
      </c>
      <c r="R60" s="64">
        <v>2023.78</v>
      </c>
      <c r="S60" s="64">
        <v>2027.29</v>
      </c>
      <c r="T60" s="64">
        <v>2023.53</v>
      </c>
      <c r="U60" s="64">
        <v>2007.79</v>
      </c>
      <c r="V60" s="64">
        <v>2009.91</v>
      </c>
      <c r="W60" s="64">
        <v>2005.7</v>
      </c>
      <c r="X60" s="64">
        <v>2010.21</v>
      </c>
      <c r="Y60" s="64">
        <v>2004.69</v>
      </c>
      <c r="Z60" s="64">
        <v>2010.13</v>
      </c>
    </row>
    <row r="61" spans="2:26" x14ac:dyDescent="0.25">
      <c r="B61" s="59">
        <v>16</v>
      </c>
      <c r="C61" s="64">
        <v>1727.86</v>
      </c>
      <c r="D61" s="64">
        <v>1729.17</v>
      </c>
      <c r="E61" s="64">
        <v>1729.44</v>
      </c>
      <c r="F61" s="64">
        <v>1735.35</v>
      </c>
      <c r="G61" s="64">
        <v>1738.38</v>
      </c>
      <c r="H61" s="64">
        <v>1736.32</v>
      </c>
      <c r="I61" s="64">
        <v>1732.68</v>
      </c>
      <c r="J61" s="64">
        <v>1733.82</v>
      </c>
      <c r="K61" s="64">
        <v>1749.08</v>
      </c>
      <c r="L61" s="64">
        <v>1751.92</v>
      </c>
      <c r="M61" s="64">
        <v>1738.95</v>
      </c>
      <c r="N61" s="64">
        <v>1738.24</v>
      </c>
      <c r="O61" s="64">
        <v>1732.7</v>
      </c>
      <c r="P61" s="64">
        <v>1729.7</v>
      </c>
      <c r="Q61" s="64">
        <v>1741.76</v>
      </c>
      <c r="R61" s="64">
        <v>1741.49</v>
      </c>
      <c r="S61" s="64">
        <v>1742.99</v>
      </c>
      <c r="T61" s="64">
        <v>1741.79</v>
      </c>
      <c r="U61" s="64">
        <v>1732.09</v>
      </c>
      <c r="V61" s="64">
        <v>1732.96</v>
      </c>
      <c r="W61" s="64">
        <v>1733.34</v>
      </c>
      <c r="X61" s="64">
        <v>1735.08</v>
      </c>
      <c r="Y61" s="64">
        <v>1730.68</v>
      </c>
      <c r="Z61" s="64">
        <v>1732.06</v>
      </c>
    </row>
    <row r="62" spans="2:26" x14ac:dyDescent="0.25">
      <c r="B62" s="59">
        <v>17</v>
      </c>
      <c r="C62" s="64">
        <v>1948.68</v>
      </c>
      <c r="D62" s="64">
        <v>1945.25</v>
      </c>
      <c r="E62" s="64">
        <v>1949.86</v>
      </c>
      <c r="F62" s="64">
        <v>1960.73</v>
      </c>
      <c r="G62" s="64">
        <v>1962.29</v>
      </c>
      <c r="H62" s="64">
        <v>2089.6999999999998</v>
      </c>
      <c r="I62" s="64">
        <v>2069.29</v>
      </c>
      <c r="J62" s="64">
        <v>1953.15</v>
      </c>
      <c r="K62" s="64">
        <v>2048.2800000000002</v>
      </c>
      <c r="L62" s="64">
        <v>1963.69</v>
      </c>
      <c r="M62" s="64">
        <v>1959.16</v>
      </c>
      <c r="N62" s="64">
        <v>2079.2800000000002</v>
      </c>
      <c r="O62" s="64">
        <v>2105.86</v>
      </c>
      <c r="P62" s="64">
        <v>2110.48</v>
      </c>
      <c r="Q62" s="64">
        <v>2120.12</v>
      </c>
      <c r="R62" s="64">
        <v>2143.96</v>
      </c>
      <c r="S62" s="64">
        <v>2137.1</v>
      </c>
      <c r="T62" s="64">
        <v>2123.7199999999998</v>
      </c>
      <c r="U62" s="64">
        <v>1953.91</v>
      </c>
      <c r="V62" s="64">
        <v>1956.79</v>
      </c>
      <c r="W62" s="64">
        <v>1963.88</v>
      </c>
      <c r="X62" s="64">
        <v>1956.73</v>
      </c>
      <c r="Y62" s="64">
        <v>1953.86</v>
      </c>
      <c r="Z62" s="64">
        <v>1954.87</v>
      </c>
    </row>
    <row r="63" spans="2:26" x14ac:dyDescent="0.25">
      <c r="B63" s="59">
        <v>18</v>
      </c>
      <c r="C63" s="64">
        <v>1999.83</v>
      </c>
      <c r="D63" s="64">
        <v>1998.26</v>
      </c>
      <c r="E63" s="64">
        <v>2002.95</v>
      </c>
      <c r="F63" s="64">
        <v>2011.17</v>
      </c>
      <c r="G63" s="64">
        <v>2014.28</v>
      </c>
      <c r="H63" s="64">
        <v>2012.91</v>
      </c>
      <c r="I63" s="64">
        <v>2004.74</v>
      </c>
      <c r="J63" s="64">
        <v>2002.35</v>
      </c>
      <c r="K63" s="64">
        <v>2005.89</v>
      </c>
      <c r="L63" s="64">
        <v>2009.85</v>
      </c>
      <c r="M63" s="64">
        <v>2010.44</v>
      </c>
      <c r="N63" s="64">
        <v>2010.27</v>
      </c>
      <c r="O63" s="64">
        <v>2000.54</v>
      </c>
      <c r="P63" s="64">
        <v>2108.42</v>
      </c>
      <c r="Q63" s="64">
        <v>2119.12</v>
      </c>
      <c r="R63" s="64">
        <v>2125.9299999999998</v>
      </c>
      <c r="S63" s="64">
        <v>2122.4</v>
      </c>
      <c r="T63" s="64">
        <v>2019.32</v>
      </c>
      <c r="U63" s="64">
        <v>2001.48</v>
      </c>
      <c r="V63" s="64">
        <v>2001.49</v>
      </c>
      <c r="W63" s="64">
        <v>2001.43</v>
      </c>
      <c r="X63" s="64">
        <v>2002.36</v>
      </c>
      <c r="Y63" s="64">
        <v>2003.39</v>
      </c>
      <c r="Z63" s="64">
        <v>2005.88</v>
      </c>
    </row>
    <row r="64" spans="2:26" x14ac:dyDescent="0.25">
      <c r="B64" s="59">
        <v>19</v>
      </c>
      <c r="C64" s="64">
        <v>1942.05</v>
      </c>
      <c r="D64" s="64">
        <v>1941.78</v>
      </c>
      <c r="E64" s="64">
        <v>1947.2</v>
      </c>
      <c r="F64" s="64">
        <v>1954.98</v>
      </c>
      <c r="G64" s="64">
        <v>1957.93</v>
      </c>
      <c r="H64" s="64">
        <v>1956.46</v>
      </c>
      <c r="I64" s="64">
        <v>1953.21</v>
      </c>
      <c r="J64" s="64">
        <v>1950.22</v>
      </c>
      <c r="K64" s="64">
        <v>1946.53</v>
      </c>
      <c r="L64" s="64">
        <v>1953.58</v>
      </c>
      <c r="M64" s="64">
        <v>1955.09</v>
      </c>
      <c r="N64" s="64">
        <v>1956.37</v>
      </c>
      <c r="O64" s="64">
        <v>1947.52</v>
      </c>
      <c r="P64" s="64">
        <v>1946.06</v>
      </c>
      <c r="Q64" s="64">
        <v>1960.09</v>
      </c>
      <c r="R64" s="64">
        <v>1962.26</v>
      </c>
      <c r="S64" s="64">
        <v>1958.66</v>
      </c>
      <c r="T64" s="64">
        <v>1952.19</v>
      </c>
      <c r="U64" s="64">
        <v>1946.8</v>
      </c>
      <c r="V64" s="64">
        <v>1942.75</v>
      </c>
      <c r="W64" s="64">
        <v>1948.41</v>
      </c>
      <c r="X64" s="64">
        <v>1942.98</v>
      </c>
      <c r="Y64" s="64">
        <v>1943.16</v>
      </c>
      <c r="Z64" s="64">
        <v>1945.86</v>
      </c>
    </row>
    <row r="65" spans="2:26" x14ac:dyDescent="0.25">
      <c r="B65" s="59">
        <v>20</v>
      </c>
      <c r="C65" s="64">
        <v>1983.36</v>
      </c>
      <c r="D65" s="64">
        <v>1984.59</v>
      </c>
      <c r="E65" s="64">
        <v>1994.34</v>
      </c>
      <c r="F65" s="64">
        <v>1993.85</v>
      </c>
      <c r="G65" s="64">
        <v>1993.2</v>
      </c>
      <c r="H65" s="64">
        <v>1991.28</v>
      </c>
      <c r="I65" s="64">
        <v>1990.91</v>
      </c>
      <c r="J65" s="64">
        <v>1988.23</v>
      </c>
      <c r="K65" s="64">
        <v>1989.25</v>
      </c>
      <c r="L65" s="64">
        <v>1993.02</v>
      </c>
      <c r="M65" s="64">
        <v>1993.42</v>
      </c>
      <c r="N65" s="64">
        <v>1993.05</v>
      </c>
      <c r="O65" s="64">
        <v>1988.7</v>
      </c>
      <c r="P65" s="64">
        <v>1985.66</v>
      </c>
      <c r="Q65" s="64">
        <v>1993.16</v>
      </c>
      <c r="R65" s="64">
        <v>1995.39</v>
      </c>
      <c r="S65" s="64">
        <v>2000.52</v>
      </c>
      <c r="T65" s="64">
        <v>2000.19</v>
      </c>
      <c r="U65" s="64">
        <v>1992.53</v>
      </c>
      <c r="V65" s="64">
        <v>1995.06</v>
      </c>
      <c r="W65" s="64">
        <v>1995.59</v>
      </c>
      <c r="X65" s="64">
        <v>1992.59</v>
      </c>
      <c r="Y65" s="64">
        <v>1988.98</v>
      </c>
      <c r="Z65" s="64">
        <v>1990.05</v>
      </c>
    </row>
    <row r="66" spans="2:26" x14ac:dyDescent="0.25">
      <c r="B66" s="59">
        <v>21</v>
      </c>
      <c r="C66" s="64">
        <v>2141.4</v>
      </c>
      <c r="D66" s="64">
        <v>2137.4699999999998</v>
      </c>
      <c r="E66" s="64">
        <v>2150.46</v>
      </c>
      <c r="F66" s="64">
        <v>2150.89</v>
      </c>
      <c r="G66" s="64">
        <v>2151.3000000000002</v>
      </c>
      <c r="H66" s="64">
        <v>2154.17</v>
      </c>
      <c r="I66" s="64">
        <v>2152.35</v>
      </c>
      <c r="J66" s="64">
        <v>2149.79</v>
      </c>
      <c r="K66" s="64">
        <v>2151.67</v>
      </c>
      <c r="L66" s="64">
        <v>2160.6</v>
      </c>
      <c r="M66" s="64">
        <v>2163.09</v>
      </c>
      <c r="N66" s="64">
        <v>2156.1799999999998</v>
      </c>
      <c r="O66" s="64">
        <v>2149.12</v>
      </c>
      <c r="P66" s="64">
        <v>2144.1</v>
      </c>
      <c r="Q66" s="64">
        <v>2153.33</v>
      </c>
      <c r="R66" s="64">
        <v>2501.64</v>
      </c>
      <c r="S66" s="64">
        <v>2166.61</v>
      </c>
      <c r="T66" s="64">
        <v>2162.58</v>
      </c>
      <c r="U66" s="64">
        <v>2157.2399999999998</v>
      </c>
      <c r="V66" s="64">
        <v>2155.4899999999998</v>
      </c>
      <c r="W66" s="64">
        <v>2153.65</v>
      </c>
      <c r="X66" s="64">
        <v>2153.86</v>
      </c>
      <c r="Y66" s="64">
        <v>2148.88</v>
      </c>
      <c r="Z66" s="64">
        <v>2149.8000000000002</v>
      </c>
    </row>
    <row r="67" spans="2:26" x14ac:dyDescent="0.25">
      <c r="B67" s="59">
        <v>22</v>
      </c>
      <c r="C67" s="64">
        <v>1861.65</v>
      </c>
      <c r="D67" s="64">
        <v>1860.2</v>
      </c>
      <c r="E67" s="64">
        <v>1864.2</v>
      </c>
      <c r="F67" s="64">
        <v>1867.45</v>
      </c>
      <c r="G67" s="64">
        <v>1869.62</v>
      </c>
      <c r="H67" s="64">
        <v>1870.44</v>
      </c>
      <c r="I67" s="64">
        <v>1869.61</v>
      </c>
      <c r="J67" s="64">
        <v>1860.61</v>
      </c>
      <c r="K67" s="64">
        <v>1868.03</v>
      </c>
      <c r="L67" s="64">
        <v>1871.31</v>
      </c>
      <c r="M67" s="64">
        <v>1871.59</v>
      </c>
      <c r="N67" s="64">
        <v>1871.04</v>
      </c>
      <c r="O67" s="64">
        <v>1866.06</v>
      </c>
      <c r="P67" s="64">
        <v>1864.38</v>
      </c>
      <c r="Q67" s="64">
        <v>1871.12</v>
      </c>
      <c r="R67" s="64">
        <v>1873.73</v>
      </c>
      <c r="S67" s="64">
        <v>1870.4</v>
      </c>
      <c r="T67" s="64">
        <v>1867.12</v>
      </c>
      <c r="U67" s="64">
        <v>1860.77</v>
      </c>
      <c r="V67" s="64">
        <v>1859.06</v>
      </c>
      <c r="W67" s="64">
        <v>1861.44</v>
      </c>
      <c r="X67" s="64">
        <v>1868.79</v>
      </c>
      <c r="Y67" s="64">
        <v>1866.66</v>
      </c>
      <c r="Z67" s="64">
        <v>1868.92</v>
      </c>
    </row>
    <row r="68" spans="2:26" x14ac:dyDescent="0.25">
      <c r="B68" s="59">
        <v>23</v>
      </c>
      <c r="C68" s="64">
        <v>1903.68</v>
      </c>
      <c r="D68" s="64">
        <v>1901.74</v>
      </c>
      <c r="E68" s="64">
        <v>1904.53</v>
      </c>
      <c r="F68" s="64">
        <v>1903.61</v>
      </c>
      <c r="G68" s="64">
        <v>1898.65</v>
      </c>
      <c r="H68" s="64">
        <v>1895.82</v>
      </c>
      <c r="I68" s="64">
        <v>1899.75</v>
      </c>
      <c r="J68" s="64">
        <v>1910.28</v>
      </c>
      <c r="K68" s="64">
        <v>1914.55</v>
      </c>
      <c r="L68" s="64">
        <v>1911.92</v>
      </c>
      <c r="M68" s="64">
        <v>1912.03</v>
      </c>
      <c r="N68" s="64">
        <v>1912.73</v>
      </c>
      <c r="O68" s="64">
        <v>1907.33</v>
      </c>
      <c r="P68" s="64">
        <v>1905.42</v>
      </c>
      <c r="Q68" s="64">
        <v>1914.22</v>
      </c>
      <c r="R68" s="64">
        <v>1916.93</v>
      </c>
      <c r="S68" s="64">
        <v>1972.72</v>
      </c>
      <c r="T68" s="64">
        <v>1925.59</v>
      </c>
      <c r="U68" s="64">
        <v>1919.71</v>
      </c>
      <c r="V68" s="64">
        <v>1914.66</v>
      </c>
      <c r="W68" s="64">
        <v>1917.91</v>
      </c>
      <c r="X68" s="64">
        <v>1918.04</v>
      </c>
      <c r="Y68" s="64">
        <v>1916.09</v>
      </c>
      <c r="Z68" s="64">
        <v>1915.04</v>
      </c>
    </row>
    <row r="69" spans="2:26" x14ac:dyDescent="0.25">
      <c r="B69" s="59">
        <v>24</v>
      </c>
      <c r="C69" s="64">
        <v>2056.3000000000002</v>
      </c>
      <c r="D69" s="64">
        <v>2050.4299999999998</v>
      </c>
      <c r="E69" s="64">
        <v>2058.46</v>
      </c>
      <c r="F69" s="64">
        <v>2062.04</v>
      </c>
      <c r="G69" s="64">
        <v>2061.46</v>
      </c>
      <c r="H69" s="64">
        <v>2060.0700000000002</v>
      </c>
      <c r="I69" s="64">
        <v>2052.56</v>
      </c>
      <c r="J69" s="64">
        <v>2052.88</v>
      </c>
      <c r="K69" s="64">
        <v>2060.31</v>
      </c>
      <c r="L69" s="64">
        <v>2064.4899999999998</v>
      </c>
      <c r="M69" s="64">
        <v>2060.16</v>
      </c>
      <c r="N69" s="64">
        <v>2058.33</v>
      </c>
      <c r="O69" s="64">
        <v>2051.91</v>
      </c>
      <c r="P69" s="64">
        <v>2048.02</v>
      </c>
      <c r="Q69" s="64">
        <v>2060.02</v>
      </c>
      <c r="R69" s="64">
        <v>2087.13</v>
      </c>
      <c r="S69" s="64">
        <v>2064.15</v>
      </c>
      <c r="T69" s="64">
        <v>2068.4499999999998</v>
      </c>
      <c r="U69" s="64">
        <v>2060.81</v>
      </c>
      <c r="V69" s="64">
        <v>2058.75</v>
      </c>
      <c r="W69" s="64">
        <v>2061.21</v>
      </c>
      <c r="X69" s="64">
        <v>2055.83</v>
      </c>
      <c r="Y69" s="64">
        <v>2054.0100000000002</v>
      </c>
      <c r="Z69" s="64">
        <v>2056.1999999999998</v>
      </c>
    </row>
    <row r="70" spans="2:26" x14ac:dyDescent="0.25">
      <c r="B70" s="59">
        <v>25</v>
      </c>
      <c r="C70" s="64">
        <v>2090.61</v>
      </c>
      <c r="D70" s="64">
        <v>2087.4299999999998</v>
      </c>
      <c r="E70" s="64">
        <v>2092.77</v>
      </c>
      <c r="F70" s="64">
        <v>2088.3000000000002</v>
      </c>
      <c r="G70" s="64">
        <v>2086.42</v>
      </c>
      <c r="H70" s="64">
        <v>2082.7199999999998</v>
      </c>
      <c r="I70" s="64">
        <v>2080.5300000000002</v>
      </c>
      <c r="J70" s="64">
        <v>2083.67</v>
      </c>
      <c r="K70" s="64">
        <v>2084.94</v>
      </c>
      <c r="L70" s="64">
        <v>2086.5700000000002</v>
      </c>
      <c r="M70" s="64">
        <v>2082.62</v>
      </c>
      <c r="N70" s="64">
        <v>2081.25</v>
      </c>
      <c r="O70" s="64">
        <v>2070.6</v>
      </c>
      <c r="P70" s="64">
        <v>2070.4899999999998</v>
      </c>
      <c r="Q70" s="64">
        <v>2079.52</v>
      </c>
      <c r="R70" s="64">
        <v>2099</v>
      </c>
      <c r="S70" s="64">
        <v>2095.09</v>
      </c>
      <c r="T70" s="64">
        <v>2092.4899999999998</v>
      </c>
      <c r="U70" s="64">
        <v>2081.11</v>
      </c>
      <c r="V70" s="64">
        <v>2086.98</v>
      </c>
      <c r="W70" s="64">
        <v>2090.15</v>
      </c>
      <c r="X70" s="64">
        <v>2092.2600000000002</v>
      </c>
      <c r="Y70" s="64">
        <v>2088.7199999999998</v>
      </c>
      <c r="Z70" s="64">
        <v>2094.13</v>
      </c>
    </row>
    <row r="71" spans="2:26" x14ac:dyDescent="0.25">
      <c r="B71" s="59">
        <v>26</v>
      </c>
      <c r="C71" s="64">
        <v>2094.54</v>
      </c>
      <c r="D71" s="64">
        <v>2093.87</v>
      </c>
      <c r="E71" s="64">
        <v>2097.34</v>
      </c>
      <c r="F71" s="64">
        <v>2095.39</v>
      </c>
      <c r="G71" s="64">
        <v>2102.9299999999998</v>
      </c>
      <c r="H71" s="64">
        <v>2100.2399999999998</v>
      </c>
      <c r="I71" s="64">
        <v>2099.06</v>
      </c>
      <c r="J71" s="64">
        <v>2094.6</v>
      </c>
      <c r="K71" s="64">
        <v>2096.71</v>
      </c>
      <c r="L71" s="64">
        <v>2104.04</v>
      </c>
      <c r="M71" s="64">
        <v>2119.3200000000002</v>
      </c>
      <c r="N71" s="64">
        <v>2103.75</v>
      </c>
      <c r="O71" s="64">
        <v>2093.46</v>
      </c>
      <c r="P71" s="64">
        <v>2088.73</v>
      </c>
      <c r="Q71" s="64">
        <v>2101.67</v>
      </c>
      <c r="R71" s="64">
        <v>2110.5700000000002</v>
      </c>
      <c r="S71" s="64">
        <v>2106.12</v>
      </c>
      <c r="T71" s="64">
        <v>2108.96</v>
      </c>
      <c r="U71" s="64">
        <v>2097.4299999999998</v>
      </c>
      <c r="V71" s="64">
        <v>2086.0700000000002</v>
      </c>
      <c r="W71" s="64">
        <v>2092.4</v>
      </c>
      <c r="X71" s="64">
        <v>2090.42</v>
      </c>
      <c r="Y71" s="64">
        <v>2090.4499999999998</v>
      </c>
      <c r="Z71" s="64">
        <v>2085.27</v>
      </c>
    </row>
    <row r="72" spans="2:26" x14ac:dyDescent="0.25">
      <c r="B72" s="59">
        <v>27</v>
      </c>
      <c r="C72" s="64">
        <v>1987.11</v>
      </c>
      <c r="D72" s="64">
        <v>1988.65</v>
      </c>
      <c r="E72" s="64">
        <v>1996.66</v>
      </c>
      <c r="F72" s="64">
        <v>1999.79</v>
      </c>
      <c r="G72" s="64">
        <v>2000.1</v>
      </c>
      <c r="H72" s="64">
        <v>2000.15</v>
      </c>
      <c r="I72" s="64">
        <v>1993.31</v>
      </c>
      <c r="J72" s="64">
        <v>1997.63</v>
      </c>
      <c r="K72" s="64">
        <v>1988.21</v>
      </c>
      <c r="L72" s="64">
        <v>1993.86</v>
      </c>
      <c r="M72" s="64">
        <v>1993.9</v>
      </c>
      <c r="N72" s="64">
        <v>1997.26</v>
      </c>
      <c r="O72" s="64">
        <v>1975.76</v>
      </c>
      <c r="P72" s="64">
        <v>1980.22</v>
      </c>
      <c r="Q72" s="64">
        <v>1991.77</v>
      </c>
      <c r="R72" s="64">
        <v>2004.17</v>
      </c>
      <c r="S72" s="64">
        <v>2004</v>
      </c>
      <c r="T72" s="64">
        <v>1996.84</v>
      </c>
      <c r="U72" s="64">
        <v>1993.75</v>
      </c>
      <c r="V72" s="64">
        <v>1995.57</v>
      </c>
      <c r="W72" s="64">
        <v>1997.55</v>
      </c>
      <c r="X72" s="64">
        <v>1997.15</v>
      </c>
      <c r="Y72" s="64">
        <v>1998.4</v>
      </c>
      <c r="Z72" s="64">
        <v>1995.58</v>
      </c>
    </row>
    <row r="73" spans="2:26" x14ac:dyDescent="0.25">
      <c r="B73" s="59">
        <v>28</v>
      </c>
      <c r="C73" s="64">
        <v>1961.14</v>
      </c>
      <c r="D73" s="64">
        <v>1959.63</v>
      </c>
      <c r="E73" s="64">
        <v>1969.31</v>
      </c>
      <c r="F73" s="64">
        <v>1971.63</v>
      </c>
      <c r="G73" s="64">
        <v>1965.76</v>
      </c>
      <c r="H73" s="64">
        <v>1968.5</v>
      </c>
      <c r="I73" s="64">
        <v>1958.91</v>
      </c>
      <c r="J73" s="64">
        <v>1965.08</v>
      </c>
      <c r="K73" s="64">
        <v>1970.92</v>
      </c>
      <c r="L73" s="64">
        <v>1978.02</v>
      </c>
      <c r="M73" s="64">
        <v>1972.41</v>
      </c>
      <c r="N73" s="64">
        <v>1972.89</v>
      </c>
      <c r="O73" s="64">
        <v>1963.74</v>
      </c>
      <c r="P73" s="64">
        <v>1958.07</v>
      </c>
      <c r="Q73" s="64">
        <v>1970.29</v>
      </c>
      <c r="R73" s="64">
        <v>1969.28</v>
      </c>
      <c r="S73" s="64">
        <v>1971.24</v>
      </c>
      <c r="T73" s="64">
        <v>1969.82</v>
      </c>
      <c r="U73" s="64">
        <v>1966.91</v>
      </c>
      <c r="V73" s="64">
        <v>1967.46</v>
      </c>
      <c r="W73" s="64">
        <v>1967.17</v>
      </c>
      <c r="X73" s="64">
        <v>1966.36</v>
      </c>
      <c r="Y73" s="64">
        <v>1965.51</v>
      </c>
      <c r="Z73" s="64">
        <v>1962.7</v>
      </c>
    </row>
    <row r="74" spans="2:26" x14ac:dyDescent="0.25">
      <c r="B74" s="59">
        <v>29</v>
      </c>
      <c r="C74" s="64">
        <v>1909.18</v>
      </c>
      <c r="D74" s="64">
        <v>1909.14</v>
      </c>
      <c r="E74" s="64">
        <v>1919.98</v>
      </c>
      <c r="F74" s="64">
        <v>1924.2</v>
      </c>
      <c r="G74" s="64">
        <v>1924.13</v>
      </c>
      <c r="H74" s="64">
        <v>1924.49</v>
      </c>
      <c r="I74" s="64">
        <v>1916.95</v>
      </c>
      <c r="J74" s="64">
        <v>1930.64</v>
      </c>
      <c r="K74" s="64">
        <v>1921.53</v>
      </c>
      <c r="L74" s="64">
        <v>1927.83</v>
      </c>
      <c r="M74" s="64">
        <v>1924.44</v>
      </c>
      <c r="N74" s="64">
        <v>1922.38</v>
      </c>
      <c r="O74" s="64">
        <v>1912.15</v>
      </c>
      <c r="P74" s="64">
        <v>1907.46</v>
      </c>
      <c r="Q74" s="64">
        <v>1938.6</v>
      </c>
      <c r="R74" s="64">
        <v>2190.31</v>
      </c>
      <c r="S74" s="64">
        <v>1999.46</v>
      </c>
      <c r="T74" s="64">
        <v>1922.2</v>
      </c>
      <c r="U74" s="64">
        <v>1915.77</v>
      </c>
      <c r="V74" s="64">
        <v>1917.08</v>
      </c>
      <c r="W74" s="64">
        <v>1916.02</v>
      </c>
      <c r="X74" s="64">
        <v>1912.83</v>
      </c>
      <c r="Y74" s="64">
        <v>1910.92</v>
      </c>
      <c r="Z74" s="64">
        <v>1914.95</v>
      </c>
    </row>
    <row r="75" spans="2:26" x14ac:dyDescent="0.25">
      <c r="B75" s="59">
        <v>30</v>
      </c>
      <c r="C75" s="64">
        <v>1944.32</v>
      </c>
      <c r="D75" s="64">
        <v>1941.59</v>
      </c>
      <c r="E75" s="64">
        <v>1951.13</v>
      </c>
      <c r="F75" s="64">
        <v>1956.09</v>
      </c>
      <c r="G75" s="64">
        <v>1961.48</v>
      </c>
      <c r="H75" s="64">
        <v>2174.23</v>
      </c>
      <c r="I75" s="64">
        <v>2215.1799999999998</v>
      </c>
      <c r="J75" s="64">
        <v>2190.7600000000002</v>
      </c>
      <c r="K75" s="64">
        <v>2191.37</v>
      </c>
      <c r="L75" s="64">
        <v>2382.64</v>
      </c>
      <c r="M75" s="64">
        <v>2432.13</v>
      </c>
      <c r="N75" s="64">
        <v>2217.7800000000002</v>
      </c>
      <c r="O75" s="64">
        <v>2208.4</v>
      </c>
      <c r="P75" s="64">
        <v>1946.8</v>
      </c>
      <c r="Q75" s="64">
        <v>1956.31</v>
      </c>
      <c r="R75" s="64">
        <v>2240.39</v>
      </c>
      <c r="S75" s="64">
        <v>2081.91</v>
      </c>
      <c r="T75" s="64">
        <v>1948</v>
      </c>
      <c r="U75" s="64">
        <v>1943.53</v>
      </c>
      <c r="V75" s="64">
        <v>1997.63</v>
      </c>
      <c r="W75" s="64">
        <v>1980.07</v>
      </c>
      <c r="X75" s="64">
        <v>1981.18</v>
      </c>
      <c r="Y75" s="64">
        <v>1974.77</v>
      </c>
      <c r="Z75" s="64">
        <v>1982.81</v>
      </c>
    </row>
    <row r="76" spans="2:26" x14ac:dyDescent="0.25">
      <c r="B76" s="65">
        <v>31</v>
      </c>
      <c r="C76" s="64">
        <v>2001.7</v>
      </c>
      <c r="D76" s="64">
        <v>2004.56</v>
      </c>
      <c r="E76" s="64">
        <v>2014.81</v>
      </c>
      <c r="F76" s="64">
        <v>1990.78</v>
      </c>
      <c r="G76" s="64">
        <v>1986.87</v>
      </c>
      <c r="H76" s="64">
        <v>2115.8200000000002</v>
      </c>
      <c r="I76" s="64">
        <v>2179.1</v>
      </c>
      <c r="J76" s="64">
        <v>2170.54</v>
      </c>
      <c r="K76" s="64">
        <v>2162.14</v>
      </c>
      <c r="L76" s="64">
        <v>2157.8000000000002</v>
      </c>
      <c r="M76" s="64">
        <v>2290.33</v>
      </c>
      <c r="N76" s="64">
        <v>2290</v>
      </c>
      <c r="O76" s="64">
        <v>2167.48</v>
      </c>
      <c r="P76" s="64">
        <v>1975.14</v>
      </c>
      <c r="Q76" s="64">
        <v>1995.35</v>
      </c>
      <c r="R76" s="64">
        <v>2006.32</v>
      </c>
      <c r="S76" s="64">
        <v>2007.95</v>
      </c>
      <c r="T76" s="64">
        <v>2004.2</v>
      </c>
      <c r="U76" s="64">
        <v>1995.23</v>
      </c>
      <c r="V76" s="64">
        <v>1990.63</v>
      </c>
      <c r="W76" s="64">
        <v>1990.82</v>
      </c>
      <c r="X76" s="64">
        <v>1992.34</v>
      </c>
      <c r="Y76" s="64">
        <v>1989.88</v>
      </c>
      <c r="Z76" s="64">
        <v>1990.68</v>
      </c>
    </row>
    <row r="77" spans="2:26" x14ac:dyDescent="0.25">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row>
    <row r="78" spans="2:26" ht="15" customHeight="1" x14ac:dyDescent="0.25">
      <c r="B78" s="66" t="s">
        <v>88</v>
      </c>
      <c r="C78" s="225" t="s">
        <v>89</v>
      </c>
      <c r="D78" s="226"/>
      <c r="E78" s="226"/>
      <c r="F78" s="226"/>
      <c r="G78" s="226"/>
      <c r="H78" s="226"/>
      <c r="I78" s="226"/>
      <c r="J78" s="226"/>
      <c r="K78" s="226"/>
      <c r="L78" s="226"/>
      <c r="M78" s="226"/>
      <c r="N78" s="226"/>
      <c r="O78" s="226"/>
      <c r="P78" s="226"/>
      <c r="Q78" s="226"/>
      <c r="R78" s="226"/>
      <c r="S78" s="226"/>
      <c r="T78" s="226"/>
      <c r="U78" s="226"/>
      <c r="V78" s="226"/>
      <c r="W78" s="226"/>
      <c r="X78" s="226"/>
      <c r="Y78" s="226"/>
      <c r="Z78" s="227"/>
    </row>
    <row r="79" spans="2:26" x14ac:dyDescent="0.25">
      <c r="B79" s="229" t="s">
        <v>2</v>
      </c>
      <c r="C79" s="62">
        <v>0</v>
      </c>
      <c r="D79" s="55">
        <v>4.1666666666666664E-2</v>
      </c>
      <c r="E79" s="55">
        <v>8.3333333333333329E-2</v>
      </c>
      <c r="F79" s="55">
        <v>0.125</v>
      </c>
      <c r="G79" s="55">
        <v>0.16666666666666666</v>
      </c>
      <c r="H79" s="55">
        <v>0.20833333333333334</v>
      </c>
      <c r="I79" s="55">
        <v>0.25</v>
      </c>
      <c r="J79" s="55">
        <v>0.29166666666666669</v>
      </c>
      <c r="K79" s="55">
        <v>0.33333333333333331</v>
      </c>
      <c r="L79" s="55">
        <v>0.375</v>
      </c>
      <c r="M79" s="55">
        <v>0.41666666666666669</v>
      </c>
      <c r="N79" s="55">
        <v>0.45833333333333331</v>
      </c>
      <c r="O79" s="55">
        <v>0.5</v>
      </c>
      <c r="P79" s="55">
        <v>0.54166666666666663</v>
      </c>
      <c r="Q79" s="55">
        <v>0.58333333333333337</v>
      </c>
      <c r="R79" s="55">
        <v>0.625</v>
      </c>
      <c r="S79" s="55">
        <v>0.66666666666666663</v>
      </c>
      <c r="T79" s="55">
        <v>0.70833333333333337</v>
      </c>
      <c r="U79" s="55">
        <v>0.75</v>
      </c>
      <c r="V79" s="55">
        <v>0.79166666666666663</v>
      </c>
      <c r="W79" s="55">
        <v>0.83333333333333337</v>
      </c>
      <c r="X79" s="55">
        <v>0.875</v>
      </c>
      <c r="Y79" s="55">
        <v>0.91666666666666663</v>
      </c>
      <c r="Z79" s="55">
        <v>0.95833333333333337</v>
      </c>
    </row>
    <row r="80" spans="2:26" x14ac:dyDescent="0.25">
      <c r="B80" s="230"/>
      <c r="C80" s="101" t="s">
        <v>84</v>
      </c>
      <c r="D80" s="100" t="s">
        <v>84</v>
      </c>
      <c r="E80" s="100" t="s">
        <v>84</v>
      </c>
      <c r="F80" s="100" t="s">
        <v>84</v>
      </c>
      <c r="G80" s="100" t="s">
        <v>84</v>
      </c>
      <c r="H80" s="100" t="s">
        <v>84</v>
      </c>
      <c r="I80" s="100" t="s">
        <v>84</v>
      </c>
      <c r="J80" s="100" t="s">
        <v>84</v>
      </c>
      <c r="K80" s="100" t="s">
        <v>84</v>
      </c>
      <c r="L80" s="100" t="s">
        <v>84</v>
      </c>
      <c r="M80" s="100" t="s">
        <v>84</v>
      </c>
      <c r="N80" s="100" t="s">
        <v>84</v>
      </c>
      <c r="O80" s="100" t="s">
        <v>84</v>
      </c>
      <c r="P80" s="100" t="s">
        <v>84</v>
      </c>
      <c r="Q80" s="100" t="s">
        <v>84</v>
      </c>
      <c r="R80" s="100" t="s">
        <v>84</v>
      </c>
      <c r="S80" s="100" t="s">
        <v>84</v>
      </c>
      <c r="T80" s="100" t="s">
        <v>84</v>
      </c>
      <c r="U80" s="100" t="s">
        <v>84</v>
      </c>
      <c r="V80" s="100" t="s">
        <v>84</v>
      </c>
      <c r="W80" s="100" t="s">
        <v>84</v>
      </c>
      <c r="X80" s="100" t="s">
        <v>84</v>
      </c>
      <c r="Y80" s="100" t="s">
        <v>84</v>
      </c>
      <c r="Z80" s="100" t="s">
        <v>85</v>
      </c>
    </row>
    <row r="81" spans="2:26" x14ac:dyDescent="0.25">
      <c r="B81" s="231"/>
      <c r="C81" s="63">
        <v>4.1666666666666664E-2</v>
      </c>
      <c r="D81" s="56">
        <v>8.3333333333333329E-2</v>
      </c>
      <c r="E81" s="56">
        <v>0.125</v>
      </c>
      <c r="F81" s="56">
        <v>0.16666666666666666</v>
      </c>
      <c r="G81" s="56">
        <v>0.20833333333333334</v>
      </c>
      <c r="H81" s="56">
        <v>0.25</v>
      </c>
      <c r="I81" s="56">
        <v>0.29166666666666669</v>
      </c>
      <c r="J81" s="56">
        <v>0.33333333333333331</v>
      </c>
      <c r="K81" s="56">
        <v>0.375</v>
      </c>
      <c r="L81" s="56">
        <v>0.41666666666666669</v>
      </c>
      <c r="M81" s="56">
        <v>0.45833333333333331</v>
      </c>
      <c r="N81" s="56">
        <v>0.5</v>
      </c>
      <c r="O81" s="56">
        <v>0.54166666666666663</v>
      </c>
      <c r="P81" s="56">
        <v>0.58333333333333337</v>
      </c>
      <c r="Q81" s="56">
        <v>0.625</v>
      </c>
      <c r="R81" s="56">
        <v>0.66666666666666663</v>
      </c>
      <c r="S81" s="56">
        <v>0.70833333333333337</v>
      </c>
      <c r="T81" s="56">
        <v>0.75</v>
      </c>
      <c r="U81" s="56">
        <v>0.79166666666666663</v>
      </c>
      <c r="V81" s="56">
        <v>0.83333333333333337</v>
      </c>
      <c r="W81" s="56">
        <v>0.875</v>
      </c>
      <c r="X81" s="56">
        <v>0.91666666666666663</v>
      </c>
      <c r="Y81" s="56">
        <v>0.95833333333333337</v>
      </c>
      <c r="Z81" s="56">
        <v>0</v>
      </c>
    </row>
    <row r="82" spans="2:26" x14ac:dyDescent="0.25">
      <c r="B82" s="103">
        <v>1</v>
      </c>
      <c r="C82" s="64">
        <v>1877.04</v>
      </c>
      <c r="D82" s="64">
        <v>1872.13</v>
      </c>
      <c r="E82" s="64">
        <v>1875.68</v>
      </c>
      <c r="F82" s="64">
        <v>1876.19</v>
      </c>
      <c r="G82" s="64">
        <v>1876.17</v>
      </c>
      <c r="H82" s="64">
        <v>1880.71</v>
      </c>
      <c r="I82" s="64">
        <v>1877.18</v>
      </c>
      <c r="J82" s="64">
        <v>1876.73</v>
      </c>
      <c r="K82" s="64">
        <v>1877.41</v>
      </c>
      <c r="L82" s="64">
        <v>1880.12</v>
      </c>
      <c r="M82" s="64">
        <v>1874.35</v>
      </c>
      <c r="N82" s="64">
        <v>1872.91</v>
      </c>
      <c r="O82" s="64">
        <v>1872.14</v>
      </c>
      <c r="P82" s="64">
        <v>1865.41</v>
      </c>
      <c r="Q82" s="64">
        <v>1869.23</v>
      </c>
      <c r="R82" s="64">
        <v>1876.85</v>
      </c>
      <c r="S82" s="64">
        <v>1877.11</v>
      </c>
      <c r="T82" s="64">
        <v>1880.11</v>
      </c>
      <c r="U82" s="64">
        <v>1878.53</v>
      </c>
      <c r="V82" s="64">
        <v>1877.57</v>
      </c>
      <c r="W82" s="64">
        <v>1881.32</v>
      </c>
      <c r="X82" s="64">
        <v>1880.07</v>
      </c>
      <c r="Y82" s="64">
        <v>1879.3</v>
      </c>
      <c r="Z82" s="64">
        <v>1880.22</v>
      </c>
    </row>
    <row r="83" spans="2:26" x14ac:dyDescent="0.25">
      <c r="B83" s="58">
        <v>2</v>
      </c>
      <c r="C83" s="64">
        <v>2232.33</v>
      </c>
      <c r="D83" s="64">
        <v>2231.33</v>
      </c>
      <c r="E83" s="64">
        <v>2243.5</v>
      </c>
      <c r="F83" s="64">
        <v>2246.87</v>
      </c>
      <c r="G83" s="64">
        <v>2247.73</v>
      </c>
      <c r="H83" s="64">
        <v>2253.88</v>
      </c>
      <c r="I83" s="64">
        <v>2244.0300000000002</v>
      </c>
      <c r="J83" s="64">
        <v>2242.2800000000002</v>
      </c>
      <c r="K83" s="64">
        <v>2247.5700000000002</v>
      </c>
      <c r="L83" s="64">
        <v>2253.37</v>
      </c>
      <c r="M83" s="64">
        <v>2271.08</v>
      </c>
      <c r="N83" s="64">
        <v>2260.4699999999998</v>
      </c>
      <c r="O83" s="64">
        <v>2248.9</v>
      </c>
      <c r="P83" s="64">
        <v>2241.4899999999998</v>
      </c>
      <c r="Q83" s="64">
        <v>2250.58</v>
      </c>
      <c r="R83" s="64">
        <v>2256.2199999999998</v>
      </c>
      <c r="S83" s="64">
        <v>2253.58</v>
      </c>
      <c r="T83" s="64">
        <v>2253.4699999999998</v>
      </c>
      <c r="U83" s="64">
        <v>2249.56</v>
      </c>
      <c r="V83" s="64">
        <v>2245.66</v>
      </c>
      <c r="W83" s="64">
        <v>2248.96</v>
      </c>
      <c r="X83" s="64">
        <v>2249.64</v>
      </c>
      <c r="Y83" s="64">
        <v>2247.44</v>
      </c>
      <c r="Z83" s="64">
        <v>2232.17</v>
      </c>
    </row>
    <row r="84" spans="2:26" x14ac:dyDescent="0.25">
      <c r="B84" s="103">
        <v>3</v>
      </c>
      <c r="C84" s="64">
        <v>2161.2199999999998</v>
      </c>
      <c r="D84" s="64">
        <v>2148.2399999999998</v>
      </c>
      <c r="E84" s="64">
        <v>2165.91</v>
      </c>
      <c r="F84" s="64">
        <v>2172.2600000000002</v>
      </c>
      <c r="G84" s="64">
        <v>2167.38</v>
      </c>
      <c r="H84" s="64">
        <v>2173.3000000000002</v>
      </c>
      <c r="I84" s="64">
        <v>2170.08</v>
      </c>
      <c r="J84" s="64">
        <v>2171.59</v>
      </c>
      <c r="K84" s="64">
        <v>2177.9899999999998</v>
      </c>
      <c r="L84" s="64">
        <v>2181.7800000000002</v>
      </c>
      <c r="M84" s="64">
        <v>2176.81</v>
      </c>
      <c r="N84" s="64">
        <v>2179.7199999999998</v>
      </c>
      <c r="O84" s="64">
        <v>2180.66</v>
      </c>
      <c r="P84" s="64">
        <v>2167.34</v>
      </c>
      <c r="Q84" s="64">
        <v>2175.5700000000002</v>
      </c>
      <c r="R84" s="64">
        <v>2184.06</v>
      </c>
      <c r="S84" s="64">
        <v>2175.3000000000002</v>
      </c>
      <c r="T84" s="64">
        <v>2173.9699999999998</v>
      </c>
      <c r="U84" s="64">
        <v>2164.5</v>
      </c>
      <c r="V84" s="64">
        <v>2161.8000000000002</v>
      </c>
      <c r="W84" s="64">
        <v>2165.06</v>
      </c>
      <c r="X84" s="64">
        <v>2163.61</v>
      </c>
      <c r="Y84" s="64">
        <v>2161.69</v>
      </c>
      <c r="Z84" s="64">
        <v>2163.69</v>
      </c>
    </row>
    <row r="85" spans="2:26" x14ac:dyDescent="0.25">
      <c r="B85" s="59">
        <v>4</v>
      </c>
      <c r="C85" s="64">
        <v>2210.4</v>
      </c>
      <c r="D85" s="64">
        <v>2205.5500000000002</v>
      </c>
      <c r="E85" s="64">
        <v>2213.44</v>
      </c>
      <c r="F85" s="64">
        <v>2197.31</v>
      </c>
      <c r="G85" s="64">
        <v>2221.73</v>
      </c>
      <c r="H85" s="64">
        <v>2224.7600000000002</v>
      </c>
      <c r="I85" s="64">
        <v>2220.37</v>
      </c>
      <c r="J85" s="64">
        <v>2232.29</v>
      </c>
      <c r="K85" s="64">
        <v>2243.7399999999998</v>
      </c>
      <c r="L85" s="64">
        <v>2245.7399999999998</v>
      </c>
      <c r="M85" s="64">
        <v>2244.9899999999998</v>
      </c>
      <c r="N85" s="64">
        <v>2247.29</v>
      </c>
      <c r="O85" s="64">
        <v>2240.0100000000002</v>
      </c>
      <c r="P85" s="64">
        <v>2234.29</v>
      </c>
      <c r="Q85" s="64">
        <v>2224.42</v>
      </c>
      <c r="R85" s="64">
        <v>2228.4499999999998</v>
      </c>
      <c r="S85" s="64">
        <v>2227.73</v>
      </c>
      <c r="T85" s="64">
        <v>2232.46</v>
      </c>
      <c r="U85" s="64">
        <v>2222</v>
      </c>
      <c r="V85" s="64">
        <v>2237.83</v>
      </c>
      <c r="W85" s="64">
        <v>2242.9899999999998</v>
      </c>
      <c r="X85" s="64">
        <v>2242.4299999999998</v>
      </c>
      <c r="Y85" s="64">
        <v>2239.5300000000002</v>
      </c>
      <c r="Z85" s="64">
        <v>2240.58</v>
      </c>
    </row>
    <row r="86" spans="2:26" x14ac:dyDescent="0.25">
      <c r="B86" s="59">
        <v>5</v>
      </c>
      <c r="C86" s="64">
        <v>2204.5500000000002</v>
      </c>
      <c r="D86" s="64">
        <v>2198.85</v>
      </c>
      <c r="E86" s="64">
        <v>2209.08</v>
      </c>
      <c r="F86" s="64">
        <v>2189.4299999999998</v>
      </c>
      <c r="G86" s="64">
        <v>2193.75</v>
      </c>
      <c r="H86" s="64">
        <v>2195.96</v>
      </c>
      <c r="I86" s="64">
        <v>2195.38</v>
      </c>
      <c r="J86" s="64">
        <v>2193.09</v>
      </c>
      <c r="K86" s="64">
        <v>2199.13</v>
      </c>
      <c r="L86" s="64">
        <v>2195.25</v>
      </c>
      <c r="M86" s="64">
        <v>2196.2600000000002</v>
      </c>
      <c r="N86" s="64">
        <v>2200.2600000000002</v>
      </c>
      <c r="O86" s="64">
        <v>2194.0500000000002</v>
      </c>
      <c r="P86" s="64">
        <v>2188.42</v>
      </c>
      <c r="Q86" s="64">
        <v>2198.4299999999998</v>
      </c>
      <c r="R86" s="64">
        <v>2202.16</v>
      </c>
      <c r="S86" s="64">
        <v>2198.7199999999998</v>
      </c>
      <c r="T86" s="64">
        <v>2204.3200000000002</v>
      </c>
      <c r="U86" s="64">
        <v>2191.9299999999998</v>
      </c>
      <c r="V86" s="64">
        <v>2188.71</v>
      </c>
      <c r="W86" s="64">
        <v>2192.94</v>
      </c>
      <c r="X86" s="64">
        <v>2189.9</v>
      </c>
      <c r="Y86" s="64">
        <v>2186.52</v>
      </c>
      <c r="Z86" s="64">
        <v>2188.6799999999998</v>
      </c>
    </row>
    <row r="87" spans="2:26" x14ac:dyDescent="0.25">
      <c r="B87" s="59">
        <v>6</v>
      </c>
      <c r="C87" s="64">
        <v>2012.67</v>
      </c>
      <c r="D87" s="64">
        <v>2012.4</v>
      </c>
      <c r="E87" s="64">
        <v>2019.84</v>
      </c>
      <c r="F87" s="64">
        <v>2021.34</v>
      </c>
      <c r="G87" s="64">
        <v>2021.04</v>
      </c>
      <c r="H87" s="64">
        <v>2046.13</v>
      </c>
      <c r="I87" s="64">
        <v>2040.51</v>
      </c>
      <c r="J87" s="64">
        <v>2041.21</v>
      </c>
      <c r="K87" s="64">
        <v>2048.38</v>
      </c>
      <c r="L87" s="64">
        <v>2046.38</v>
      </c>
      <c r="M87" s="64">
        <v>2046.53</v>
      </c>
      <c r="N87" s="64">
        <v>2048.09</v>
      </c>
      <c r="O87" s="64">
        <v>2037.79</v>
      </c>
      <c r="P87" s="64">
        <v>2026.42</v>
      </c>
      <c r="Q87" s="64">
        <v>2039.47</v>
      </c>
      <c r="R87" s="64">
        <v>2045.3</v>
      </c>
      <c r="S87" s="64">
        <v>2042.94</v>
      </c>
      <c r="T87" s="64">
        <v>2042.72</v>
      </c>
      <c r="U87" s="64">
        <v>2034.63</v>
      </c>
      <c r="V87" s="64">
        <v>2039.03</v>
      </c>
      <c r="W87" s="64">
        <v>2036.29</v>
      </c>
      <c r="X87" s="64">
        <v>2046.58</v>
      </c>
      <c r="Y87" s="64">
        <v>2046.48</v>
      </c>
      <c r="Z87" s="64">
        <v>2041.29</v>
      </c>
    </row>
    <row r="88" spans="2:26" x14ac:dyDescent="0.25">
      <c r="B88" s="59">
        <v>7</v>
      </c>
      <c r="C88" s="64">
        <v>2212.75</v>
      </c>
      <c r="D88" s="64">
        <v>2205.75</v>
      </c>
      <c r="E88" s="64">
        <v>2222.61</v>
      </c>
      <c r="F88" s="64">
        <v>2227.0500000000002</v>
      </c>
      <c r="G88" s="64">
        <v>2224.85</v>
      </c>
      <c r="H88" s="64">
        <v>2227.17</v>
      </c>
      <c r="I88" s="64">
        <v>2224.84</v>
      </c>
      <c r="J88" s="64">
        <v>2214.54</v>
      </c>
      <c r="K88" s="64">
        <v>2224.2199999999998</v>
      </c>
      <c r="L88" s="64">
        <v>2230.06</v>
      </c>
      <c r="M88" s="64">
        <v>2229.2199999999998</v>
      </c>
      <c r="N88" s="64">
        <v>2227.69</v>
      </c>
      <c r="O88" s="64">
        <v>2215.84</v>
      </c>
      <c r="P88" s="64">
        <v>2199.4899999999998</v>
      </c>
      <c r="Q88" s="64">
        <v>2222</v>
      </c>
      <c r="R88" s="64">
        <v>2237.87</v>
      </c>
      <c r="S88" s="64">
        <v>2235.85</v>
      </c>
      <c r="T88" s="64">
        <v>2238.6799999999998</v>
      </c>
      <c r="U88" s="64">
        <v>2219.63</v>
      </c>
      <c r="V88" s="64">
        <v>2217</v>
      </c>
      <c r="W88" s="64">
        <v>2227.59</v>
      </c>
      <c r="X88" s="64">
        <v>2226.66</v>
      </c>
      <c r="Y88" s="64">
        <v>2228.64</v>
      </c>
      <c r="Z88" s="64">
        <v>2228.31</v>
      </c>
    </row>
    <row r="89" spans="2:26" x14ac:dyDescent="0.25">
      <c r="B89" s="59">
        <v>8</v>
      </c>
      <c r="C89" s="64">
        <v>2268.98</v>
      </c>
      <c r="D89" s="64">
        <v>2262.5100000000002</v>
      </c>
      <c r="E89" s="64">
        <v>2272.21</v>
      </c>
      <c r="F89" s="64">
        <v>2278.11</v>
      </c>
      <c r="G89" s="64">
        <v>2289.85</v>
      </c>
      <c r="H89" s="64">
        <v>2296.16</v>
      </c>
      <c r="I89" s="64">
        <v>2286.3200000000002</v>
      </c>
      <c r="J89" s="64">
        <v>2288.6</v>
      </c>
      <c r="K89" s="64">
        <v>2293.6999999999998</v>
      </c>
      <c r="L89" s="64">
        <v>2297.35</v>
      </c>
      <c r="M89" s="64">
        <v>2295.7199999999998</v>
      </c>
      <c r="N89" s="64">
        <v>2293.09</v>
      </c>
      <c r="O89" s="64">
        <v>2268.52</v>
      </c>
      <c r="P89" s="64">
        <v>2260.85</v>
      </c>
      <c r="Q89" s="64">
        <v>2280.0700000000002</v>
      </c>
      <c r="R89" s="64">
        <v>2282.5300000000002</v>
      </c>
      <c r="S89" s="64">
        <v>2283.71</v>
      </c>
      <c r="T89" s="64">
        <v>2292.0500000000002</v>
      </c>
      <c r="U89" s="64">
        <v>2278.48</v>
      </c>
      <c r="V89" s="64">
        <v>2274.86</v>
      </c>
      <c r="W89" s="64">
        <v>2282</v>
      </c>
      <c r="X89" s="64">
        <v>2279.13</v>
      </c>
      <c r="Y89" s="64">
        <v>2280.36</v>
      </c>
      <c r="Z89" s="64">
        <v>2281.13</v>
      </c>
    </row>
    <row r="90" spans="2:26" x14ac:dyDescent="0.25">
      <c r="B90" s="59">
        <v>9</v>
      </c>
      <c r="C90" s="64">
        <v>2193.27</v>
      </c>
      <c r="D90" s="64">
        <v>2184.2600000000002</v>
      </c>
      <c r="E90" s="64">
        <v>2195.23</v>
      </c>
      <c r="F90" s="64">
        <v>2192.14</v>
      </c>
      <c r="G90" s="64">
        <v>2188.13</v>
      </c>
      <c r="H90" s="64">
        <v>2187.5300000000002</v>
      </c>
      <c r="I90" s="64">
        <v>2193.65</v>
      </c>
      <c r="J90" s="64">
        <v>2196.06</v>
      </c>
      <c r="K90" s="64">
        <v>2204.15</v>
      </c>
      <c r="L90" s="64">
        <v>2204.06</v>
      </c>
      <c r="M90" s="64">
        <v>2204.11</v>
      </c>
      <c r="N90" s="64">
        <v>2211.4699999999998</v>
      </c>
      <c r="O90" s="64">
        <v>2188.6799999999998</v>
      </c>
      <c r="P90" s="64">
        <v>2182.02</v>
      </c>
      <c r="Q90" s="64">
        <v>2197.37</v>
      </c>
      <c r="R90" s="64">
        <v>2205.0700000000002</v>
      </c>
      <c r="S90" s="64">
        <v>2200.59</v>
      </c>
      <c r="T90" s="64">
        <v>2202.14</v>
      </c>
      <c r="U90" s="64">
        <v>2193.04</v>
      </c>
      <c r="V90" s="64">
        <v>2189.38</v>
      </c>
      <c r="W90" s="64">
        <v>2191.83</v>
      </c>
      <c r="X90" s="64">
        <v>2193.79</v>
      </c>
      <c r="Y90" s="64">
        <v>2189.3200000000002</v>
      </c>
      <c r="Z90" s="64">
        <v>2166.64</v>
      </c>
    </row>
    <row r="91" spans="2:26" x14ac:dyDescent="0.25">
      <c r="B91" s="59">
        <v>10</v>
      </c>
      <c r="C91" s="64">
        <v>2166.69</v>
      </c>
      <c r="D91" s="64">
        <v>2157.0700000000002</v>
      </c>
      <c r="E91" s="64">
        <v>2170.62</v>
      </c>
      <c r="F91" s="64">
        <v>2171.87</v>
      </c>
      <c r="G91" s="64">
        <v>2174.1</v>
      </c>
      <c r="H91" s="64">
        <v>2175.7800000000002</v>
      </c>
      <c r="I91" s="64">
        <v>2170.31</v>
      </c>
      <c r="J91" s="64">
        <v>2170.4699999999998</v>
      </c>
      <c r="K91" s="64">
        <v>2173.1</v>
      </c>
      <c r="L91" s="64">
        <v>2180.3000000000002</v>
      </c>
      <c r="M91" s="64">
        <v>2174.63</v>
      </c>
      <c r="N91" s="64">
        <v>2178.04</v>
      </c>
      <c r="O91" s="64">
        <v>2168.37</v>
      </c>
      <c r="P91" s="64">
        <v>2161.62</v>
      </c>
      <c r="Q91" s="64">
        <v>2177.9</v>
      </c>
      <c r="R91" s="64">
        <v>2180.4</v>
      </c>
      <c r="S91" s="64">
        <v>2174.4299999999998</v>
      </c>
      <c r="T91" s="64">
        <v>2182.48</v>
      </c>
      <c r="U91" s="64">
        <v>2166.44</v>
      </c>
      <c r="V91" s="64">
        <v>2163.04</v>
      </c>
      <c r="W91" s="64">
        <v>2169.77</v>
      </c>
      <c r="X91" s="64">
        <v>2167.38</v>
      </c>
      <c r="Y91" s="64">
        <v>2169.8000000000002</v>
      </c>
      <c r="Z91" s="64">
        <v>2166.85</v>
      </c>
    </row>
    <row r="92" spans="2:26" x14ac:dyDescent="0.25">
      <c r="B92" s="59">
        <v>11</v>
      </c>
      <c r="C92" s="64">
        <v>2130.14</v>
      </c>
      <c r="D92" s="64">
        <v>2126.4299999999998</v>
      </c>
      <c r="E92" s="64">
        <v>2132.98</v>
      </c>
      <c r="F92" s="64">
        <v>2152.6</v>
      </c>
      <c r="G92" s="64">
        <v>2148.44</v>
      </c>
      <c r="H92" s="64">
        <v>2154.5700000000002</v>
      </c>
      <c r="I92" s="64">
        <v>2151.12</v>
      </c>
      <c r="J92" s="64">
        <v>2154.77</v>
      </c>
      <c r="K92" s="64">
        <v>2160.37</v>
      </c>
      <c r="L92" s="64">
        <v>2163.5300000000002</v>
      </c>
      <c r="M92" s="64">
        <v>2159.2399999999998</v>
      </c>
      <c r="N92" s="64">
        <v>2155.66</v>
      </c>
      <c r="O92" s="64">
        <v>2150.9699999999998</v>
      </c>
      <c r="P92" s="64">
        <v>2143.54</v>
      </c>
      <c r="Q92" s="64">
        <v>2162.64</v>
      </c>
      <c r="R92" s="64">
        <v>2161.6999999999998</v>
      </c>
      <c r="S92" s="64">
        <v>2167.17</v>
      </c>
      <c r="T92" s="64">
        <v>2168.94</v>
      </c>
      <c r="U92" s="64">
        <v>2154.63</v>
      </c>
      <c r="V92" s="64">
        <v>2156.09</v>
      </c>
      <c r="W92" s="64">
        <v>2155.64</v>
      </c>
      <c r="X92" s="64">
        <v>2155.14</v>
      </c>
      <c r="Y92" s="64">
        <v>2146.44</v>
      </c>
      <c r="Z92" s="64">
        <v>2151.6999999999998</v>
      </c>
    </row>
    <row r="93" spans="2:26" x14ac:dyDescent="0.25">
      <c r="B93" s="59">
        <v>12</v>
      </c>
      <c r="C93" s="64">
        <v>2193.98</v>
      </c>
      <c r="D93" s="64">
        <v>2191.59</v>
      </c>
      <c r="E93" s="64">
        <v>2200.9699999999998</v>
      </c>
      <c r="F93" s="64">
        <v>2209.5</v>
      </c>
      <c r="G93" s="64">
        <v>2206.1799999999998</v>
      </c>
      <c r="H93" s="64">
        <v>2206.16</v>
      </c>
      <c r="I93" s="64">
        <v>2207.77</v>
      </c>
      <c r="J93" s="64">
        <v>2209.37</v>
      </c>
      <c r="K93" s="64">
        <v>2213.21</v>
      </c>
      <c r="L93" s="64">
        <v>2211.85</v>
      </c>
      <c r="M93" s="64">
        <v>2208.39</v>
      </c>
      <c r="N93" s="64">
        <v>2214.63</v>
      </c>
      <c r="O93" s="64">
        <v>2210.86</v>
      </c>
      <c r="P93" s="64">
        <v>2200.14</v>
      </c>
      <c r="Q93" s="64">
        <v>2220.9899999999998</v>
      </c>
      <c r="R93" s="64">
        <v>2217.25</v>
      </c>
      <c r="S93" s="64">
        <v>2219.9699999999998</v>
      </c>
      <c r="T93" s="64">
        <v>2208.3000000000002</v>
      </c>
      <c r="U93" s="64">
        <v>2195.65</v>
      </c>
      <c r="V93" s="64">
        <v>2195.87</v>
      </c>
      <c r="W93" s="64">
        <v>2195.7399999999998</v>
      </c>
      <c r="X93" s="64">
        <v>2198.5300000000002</v>
      </c>
      <c r="Y93" s="64">
        <v>2190.46</v>
      </c>
      <c r="Z93" s="64">
        <v>2195.0700000000002</v>
      </c>
    </row>
    <row r="94" spans="2:26" x14ac:dyDescent="0.25">
      <c r="B94" s="59">
        <v>13</v>
      </c>
      <c r="C94" s="64">
        <v>2296.69</v>
      </c>
      <c r="D94" s="64">
        <v>2290.84</v>
      </c>
      <c r="E94" s="64">
        <v>2302.3200000000002</v>
      </c>
      <c r="F94" s="64">
        <v>2313.7399999999998</v>
      </c>
      <c r="G94" s="64">
        <v>2312.6799999999998</v>
      </c>
      <c r="H94" s="64">
        <v>2306.44</v>
      </c>
      <c r="I94" s="64">
        <v>2305.38</v>
      </c>
      <c r="J94" s="64">
        <v>2308.4899999999998</v>
      </c>
      <c r="K94" s="64">
        <v>2308.0300000000002</v>
      </c>
      <c r="L94" s="64">
        <v>2311.9</v>
      </c>
      <c r="M94" s="64">
        <v>2308.69</v>
      </c>
      <c r="N94" s="64">
        <v>2307.7600000000002</v>
      </c>
      <c r="O94" s="64">
        <v>2302.9899999999998</v>
      </c>
      <c r="P94" s="64">
        <v>2291.15</v>
      </c>
      <c r="Q94" s="64">
        <v>2313.67</v>
      </c>
      <c r="R94" s="64">
        <v>2308.9</v>
      </c>
      <c r="S94" s="64">
        <v>2313.94</v>
      </c>
      <c r="T94" s="64">
        <v>2311.0700000000002</v>
      </c>
      <c r="U94" s="64">
        <v>2302.4699999999998</v>
      </c>
      <c r="V94" s="64">
        <v>2299.87</v>
      </c>
      <c r="W94" s="64">
        <v>2299.58</v>
      </c>
      <c r="X94" s="64">
        <v>2302.58</v>
      </c>
      <c r="Y94" s="64">
        <v>2297.9</v>
      </c>
      <c r="Z94" s="64">
        <v>2300.9299999999998</v>
      </c>
    </row>
    <row r="95" spans="2:26" x14ac:dyDescent="0.25">
      <c r="B95" s="59">
        <v>14</v>
      </c>
      <c r="C95" s="64">
        <v>2193.81</v>
      </c>
      <c r="D95" s="64">
        <v>2180.5300000000002</v>
      </c>
      <c r="E95" s="64">
        <v>2192.0300000000002</v>
      </c>
      <c r="F95" s="64">
        <v>2196.31</v>
      </c>
      <c r="G95" s="64">
        <v>2202.4299999999998</v>
      </c>
      <c r="H95" s="64">
        <v>2199.2399999999998</v>
      </c>
      <c r="I95" s="64">
        <v>2200.58</v>
      </c>
      <c r="J95" s="64">
        <v>2200.83</v>
      </c>
      <c r="K95" s="64">
        <v>2194.3000000000002</v>
      </c>
      <c r="L95" s="64">
        <v>2188.19</v>
      </c>
      <c r="M95" s="64">
        <v>2178.9899999999998</v>
      </c>
      <c r="N95" s="64">
        <v>2180.54</v>
      </c>
      <c r="O95" s="64">
        <v>2172.36</v>
      </c>
      <c r="P95" s="64">
        <v>2166.6</v>
      </c>
      <c r="Q95" s="64">
        <v>2184.23</v>
      </c>
      <c r="R95" s="64">
        <v>2191.77</v>
      </c>
      <c r="S95" s="64">
        <v>2195.04</v>
      </c>
      <c r="T95" s="64">
        <v>2195.67</v>
      </c>
      <c r="U95" s="64">
        <v>2183.79</v>
      </c>
      <c r="V95" s="64">
        <v>2184.9</v>
      </c>
      <c r="W95" s="64">
        <v>2188.79</v>
      </c>
      <c r="X95" s="64">
        <v>2185.96</v>
      </c>
      <c r="Y95" s="64">
        <v>2178.58</v>
      </c>
      <c r="Z95" s="64">
        <v>2177.69</v>
      </c>
    </row>
    <row r="96" spans="2:26" x14ac:dyDescent="0.25">
      <c r="B96" s="59">
        <v>15</v>
      </c>
      <c r="C96" s="64">
        <v>2249.9499999999998</v>
      </c>
      <c r="D96" s="64">
        <v>2250.19</v>
      </c>
      <c r="E96" s="64">
        <v>2254.9899999999998</v>
      </c>
      <c r="F96" s="64">
        <v>2262.44</v>
      </c>
      <c r="G96" s="64">
        <v>2265.91</v>
      </c>
      <c r="H96" s="64">
        <v>2268.81</v>
      </c>
      <c r="I96" s="64">
        <v>2252.96</v>
      </c>
      <c r="J96" s="64">
        <v>2261.66</v>
      </c>
      <c r="K96" s="64">
        <v>2261.59</v>
      </c>
      <c r="L96" s="64">
        <v>2265.9499999999998</v>
      </c>
      <c r="M96" s="64">
        <v>2264.2800000000002</v>
      </c>
      <c r="N96" s="64">
        <v>2266.35</v>
      </c>
      <c r="O96" s="64">
        <v>2259</v>
      </c>
      <c r="P96" s="64">
        <v>2254.14</v>
      </c>
      <c r="Q96" s="64">
        <v>2271.02</v>
      </c>
      <c r="R96" s="64">
        <v>2272.59</v>
      </c>
      <c r="S96" s="64">
        <v>2276.1</v>
      </c>
      <c r="T96" s="64">
        <v>2272.34</v>
      </c>
      <c r="U96" s="64">
        <v>2256.6</v>
      </c>
      <c r="V96" s="64">
        <v>2258.7199999999998</v>
      </c>
      <c r="W96" s="64">
        <v>2254.5100000000002</v>
      </c>
      <c r="X96" s="64">
        <v>2259.02</v>
      </c>
      <c r="Y96" s="64">
        <v>2253.5</v>
      </c>
      <c r="Z96" s="64">
        <v>2258.94</v>
      </c>
    </row>
    <row r="97" spans="2:26" x14ac:dyDescent="0.25">
      <c r="B97" s="59">
        <v>16</v>
      </c>
      <c r="C97" s="64">
        <v>1976.67</v>
      </c>
      <c r="D97" s="64">
        <v>1977.98</v>
      </c>
      <c r="E97" s="64">
        <v>1978.25</v>
      </c>
      <c r="F97" s="64">
        <v>1984.16</v>
      </c>
      <c r="G97" s="64">
        <v>1987.19</v>
      </c>
      <c r="H97" s="64">
        <v>1985.13</v>
      </c>
      <c r="I97" s="64">
        <v>1981.49</v>
      </c>
      <c r="J97" s="64">
        <v>1982.63</v>
      </c>
      <c r="K97" s="64">
        <v>1997.89</v>
      </c>
      <c r="L97" s="64">
        <v>2000.73</v>
      </c>
      <c r="M97" s="64">
        <v>1987.76</v>
      </c>
      <c r="N97" s="64">
        <v>1987.05</v>
      </c>
      <c r="O97" s="64">
        <v>1981.51</v>
      </c>
      <c r="P97" s="64">
        <v>1978.51</v>
      </c>
      <c r="Q97" s="64">
        <v>1990.57</v>
      </c>
      <c r="R97" s="64">
        <v>1990.3</v>
      </c>
      <c r="S97" s="64">
        <v>1991.8</v>
      </c>
      <c r="T97" s="64">
        <v>1990.6</v>
      </c>
      <c r="U97" s="64">
        <v>1980.9</v>
      </c>
      <c r="V97" s="64">
        <v>1981.77</v>
      </c>
      <c r="W97" s="64">
        <v>1982.15</v>
      </c>
      <c r="X97" s="64">
        <v>1983.89</v>
      </c>
      <c r="Y97" s="64">
        <v>1979.49</v>
      </c>
      <c r="Z97" s="64">
        <v>1980.87</v>
      </c>
    </row>
    <row r="98" spans="2:26" x14ac:dyDescent="0.25">
      <c r="B98" s="59">
        <v>17</v>
      </c>
      <c r="C98" s="64">
        <v>2197.4899999999998</v>
      </c>
      <c r="D98" s="64">
        <v>2194.06</v>
      </c>
      <c r="E98" s="64">
        <v>2198.67</v>
      </c>
      <c r="F98" s="64">
        <v>2209.54</v>
      </c>
      <c r="G98" s="64">
        <v>2211.1</v>
      </c>
      <c r="H98" s="64">
        <v>2338.5100000000002</v>
      </c>
      <c r="I98" s="64">
        <v>2318.1</v>
      </c>
      <c r="J98" s="64">
        <v>2201.96</v>
      </c>
      <c r="K98" s="64">
        <v>2297.09</v>
      </c>
      <c r="L98" s="64">
        <v>2212.5</v>
      </c>
      <c r="M98" s="64">
        <v>2207.9699999999998</v>
      </c>
      <c r="N98" s="64">
        <v>2328.09</v>
      </c>
      <c r="O98" s="64">
        <v>2354.67</v>
      </c>
      <c r="P98" s="64">
        <v>2359.29</v>
      </c>
      <c r="Q98" s="64">
        <v>2368.9299999999998</v>
      </c>
      <c r="R98" s="64">
        <v>2392.77</v>
      </c>
      <c r="S98" s="64">
        <v>2385.91</v>
      </c>
      <c r="T98" s="64">
        <v>2372.5300000000002</v>
      </c>
      <c r="U98" s="64">
        <v>2202.7199999999998</v>
      </c>
      <c r="V98" s="64">
        <v>2205.6</v>
      </c>
      <c r="W98" s="64">
        <v>2212.69</v>
      </c>
      <c r="X98" s="64">
        <v>2205.54</v>
      </c>
      <c r="Y98" s="64">
        <v>2202.67</v>
      </c>
      <c r="Z98" s="64">
        <v>2203.6799999999998</v>
      </c>
    </row>
    <row r="99" spans="2:26" x14ac:dyDescent="0.25">
      <c r="B99" s="59">
        <v>18</v>
      </c>
      <c r="C99" s="64">
        <v>2248.64</v>
      </c>
      <c r="D99" s="64">
        <v>2247.0700000000002</v>
      </c>
      <c r="E99" s="64">
        <v>2251.7600000000002</v>
      </c>
      <c r="F99" s="64">
        <v>2259.98</v>
      </c>
      <c r="G99" s="64">
        <v>2263.09</v>
      </c>
      <c r="H99" s="64">
        <v>2261.7199999999998</v>
      </c>
      <c r="I99" s="64">
        <v>2253.5500000000002</v>
      </c>
      <c r="J99" s="64">
        <v>2251.16</v>
      </c>
      <c r="K99" s="64">
        <v>2254.6999999999998</v>
      </c>
      <c r="L99" s="64">
        <v>2258.66</v>
      </c>
      <c r="M99" s="64">
        <v>2259.25</v>
      </c>
      <c r="N99" s="64">
        <v>2259.08</v>
      </c>
      <c r="O99" s="64">
        <v>2249.35</v>
      </c>
      <c r="P99" s="64">
        <v>2357.23</v>
      </c>
      <c r="Q99" s="64">
        <v>2367.9299999999998</v>
      </c>
      <c r="R99" s="64">
        <v>2374.7399999999998</v>
      </c>
      <c r="S99" s="64">
        <v>2371.21</v>
      </c>
      <c r="T99" s="64">
        <v>2268.13</v>
      </c>
      <c r="U99" s="64">
        <v>2250.29</v>
      </c>
      <c r="V99" s="64">
        <v>2250.3000000000002</v>
      </c>
      <c r="W99" s="64">
        <v>2250.2399999999998</v>
      </c>
      <c r="X99" s="64">
        <v>2251.17</v>
      </c>
      <c r="Y99" s="64">
        <v>2252.1999999999998</v>
      </c>
      <c r="Z99" s="64">
        <v>2254.69</v>
      </c>
    </row>
    <row r="100" spans="2:26" x14ac:dyDescent="0.25">
      <c r="B100" s="59">
        <v>19</v>
      </c>
      <c r="C100" s="64">
        <v>2190.86</v>
      </c>
      <c r="D100" s="64">
        <v>2190.59</v>
      </c>
      <c r="E100" s="64">
        <v>2196.0100000000002</v>
      </c>
      <c r="F100" s="64">
        <v>2203.79</v>
      </c>
      <c r="G100" s="64">
        <v>2206.7399999999998</v>
      </c>
      <c r="H100" s="64">
        <v>2205.27</v>
      </c>
      <c r="I100" s="64">
        <v>2202.02</v>
      </c>
      <c r="J100" s="64">
        <v>2199.0300000000002</v>
      </c>
      <c r="K100" s="64">
        <v>2195.34</v>
      </c>
      <c r="L100" s="64">
        <v>2202.39</v>
      </c>
      <c r="M100" s="64">
        <v>2203.9</v>
      </c>
      <c r="N100" s="64">
        <v>2205.1799999999998</v>
      </c>
      <c r="O100" s="64">
        <v>2196.33</v>
      </c>
      <c r="P100" s="64">
        <v>2194.87</v>
      </c>
      <c r="Q100" s="64">
        <v>2208.9</v>
      </c>
      <c r="R100" s="64">
        <v>2211.0700000000002</v>
      </c>
      <c r="S100" s="64">
        <v>2207.4699999999998</v>
      </c>
      <c r="T100" s="64">
        <v>2201</v>
      </c>
      <c r="U100" s="64">
        <v>2195.61</v>
      </c>
      <c r="V100" s="64">
        <v>2191.56</v>
      </c>
      <c r="W100" s="64">
        <v>2197.2199999999998</v>
      </c>
      <c r="X100" s="64">
        <v>2191.79</v>
      </c>
      <c r="Y100" s="64">
        <v>2191.9699999999998</v>
      </c>
      <c r="Z100" s="64">
        <v>2194.67</v>
      </c>
    </row>
    <row r="101" spans="2:26" x14ac:dyDescent="0.25">
      <c r="B101" s="59">
        <v>20</v>
      </c>
      <c r="C101" s="64">
        <v>2232.17</v>
      </c>
      <c r="D101" s="64">
        <v>2233.4</v>
      </c>
      <c r="E101" s="64">
        <v>2243.15</v>
      </c>
      <c r="F101" s="64">
        <v>2242.66</v>
      </c>
      <c r="G101" s="64">
        <v>2242.0100000000002</v>
      </c>
      <c r="H101" s="64">
        <v>2240.09</v>
      </c>
      <c r="I101" s="64">
        <v>2239.7199999999998</v>
      </c>
      <c r="J101" s="64">
        <v>2237.04</v>
      </c>
      <c r="K101" s="64">
        <v>2238.06</v>
      </c>
      <c r="L101" s="64">
        <v>2241.83</v>
      </c>
      <c r="M101" s="64">
        <v>2242.23</v>
      </c>
      <c r="N101" s="64">
        <v>2241.86</v>
      </c>
      <c r="O101" s="64">
        <v>2237.5100000000002</v>
      </c>
      <c r="P101" s="64">
        <v>2234.4699999999998</v>
      </c>
      <c r="Q101" s="64">
        <v>2241.9699999999998</v>
      </c>
      <c r="R101" s="64">
        <v>2244.1999999999998</v>
      </c>
      <c r="S101" s="64">
        <v>2249.33</v>
      </c>
      <c r="T101" s="64">
        <v>2249</v>
      </c>
      <c r="U101" s="64">
        <v>2241.34</v>
      </c>
      <c r="V101" s="64">
        <v>2243.87</v>
      </c>
      <c r="W101" s="64">
        <v>2244.4</v>
      </c>
      <c r="X101" s="64">
        <v>2241.4</v>
      </c>
      <c r="Y101" s="64">
        <v>2237.79</v>
      </c>
      <c r="Z101" s="64">
        <v>2238.86</v>
      </c>
    </row>
    <row r="102" spans="2:26" x14ac:dyDescent="0.25">
      <c r="B102" s="59">
        <v>21</v>
      </c>
      <c r="C102" s="64">
        <v>2390.21</v>
      </c>
      <c r="D102" s="64">
        <v>2386.2800000000002</v>
      </c>
      <c r="E102" s="64">
        <v>2399.27</v>
      </c>
      <c r="F102" s="64">
        <v>2399.6999999999998</v>
      </c>
      <c r="G102" s="64">
        <v>2400.11</v>
      </c>
      <c r="H102" s="64">
        <v>2402.98</v>
      </c>
      <c r="I102" s="64">
        <v>2401.16</v>
      </c>
      <c r="J102" s="64">
        <v>2398.6</v>
      </c>
      <c r="K102" s="64">
        <v>2400.48</v>
      </c>
      <c r="L102" s="64">
        <v>2409.41</v>
      </c>
      <c r="M102" s="64">
        <v>2411.9</v>
      </c>
      <c r="N102" s="64">
        <v>2404.9899999999998</v>
      </c>
      <c r="O102" s="64">
        <v>2397.9299999999998</v>
      </c>
      <c r="P102" s="64">
        <v>2392.91</v>
      </c>
      <c r="Q102" s="64">
        <v>2402.14</v>
      </c>
      <c r="R102" s="64">
        <v>2750.45</v>
      </c>
      <c r="S102" s="64">
        <v>2415.42</v>
      </c>
      <c r="T102" s="64">
        <v>2411.39</v>
      </c>
      <c r="U102" s="64">
        <v>2406.0500000000002</v>
      </c>
      <c r="V102" s="64">
        <v>2404.3000000000002</v>
      </c>
      <c r="W102" s="64">
        <v>2402.46</v>
      </c>
      <c r="X102" s="64">
        <v>2402.67</v>
      </c>
      <c r="Y102" s="64">
        <v>2397.69</v>
      </c>
      <c r="Z102" s="64">
        <v>2398.61</v>
      </c>
    </row>
    <row r="103" spans="2:26" x14ac:dyDescent="0.25">
      <c r="B103" s="59">
        <v>22</v>
      </c>
      <c r="C103" s="64">
        <v>2110.46</v>
      </c>
      <c r="D103" s="64">
        <v>2109.0100000000002</v>
      </c>
      <c r="E103" s="64">
        <v>2113.0100000000002</v>
      </c>
      <c r="F103" s="64">
        <v>2116.2600000000002</v>
      </c>
      <c r="G103" s="64">
        <v>2118.4299999999998</v>
      </c>
      <c r="H103" s="64">
        <v>2119.25</v>
      </c>
      <c r="I103" s="64">
        <v>2118.42</v>
      </c>
      <c r="J103" s="64">
        <v>2109.42</v>
      </c>
      <c r="K103" s="64">
        <v>2116.84</v>
      </c>
      <c r="L103" s="64">
        <v>2120.12</v>
      </c>
      <c r="M103" s="64">
        <v>2120.4</v>
      </c>
      <c r="N103" s="64">
        <v>2119.85</v>
      </c>
      <c r="O103" s="64">
        <v>2114.87</v>
      </c>
      <c r="P103" s="64">
        <v>2113.19</v>
      </c>
      <c r="Q103" s="64">
        <v>2119.9299999999998</v>
      </c>
      <c r="R103" s="64">
        <v>2122.54</v>
      </c>
      <c r="S103" s="64">
        <v>2119.21</v>
      </c>
      <c r="T103" s="64">
        <v>2115.9299999999998</v>
      </c>
      <c r="U103" s="64">
        <v>2109.58</v>
      </c>
      <c r="V103" s="64">
        <v>2107.87</v>
      </c>
      <c r="W103" s="64">
        <v>2110.25</v>
      </c>
      <c r="X103" s="64">
        <v>2117.6</v>
      </c>
      <c r="Y103" s="64">
        <v>2115.4699999999998</v>
      </c>
      <c r="Z103" s="64">
        <v>2117.73</v>
      </c>
    </row>
    <row r="104" spans="2:26" x14ac:dyDescent="0.25">
      <c r="B104" s="59">
        <v>23</v>
      </c>
      <c r="C104" s="64">
        <v>2152.4899999999998</v>
      </c>
      <c r="D104" s="64">
        <v>2150.5500000000002</v>
      </c>
      <c r="E104" s="64">
        <v>2153.34</v>
      </c>
      <c r="F104" s="64">
        <v>2152.42</v>
      </c>
      <c r="G104" s="64">
        <v>2147.46</v>
      </c>
      <c r="H104" s="64">
        <v>2144.63</v>
      </c>
      <c r="I104" s="64">
        <v>2148.56</v>
      </c>
      <c r="J104" s="64">
        <v>2159.09</v>
      </c>
      <c r="K104" s="64">
        <v>2163.36</v>
      </c>
      <c r="L104" s="64">
        <v>2160.73</v>
      </c>
      <c r="M104" s="64">
        <v>2160.84</v>
      </c>
      <c r="N104" s="64">
        <v>2161.54</v>
      </c>
      <c r="O104" s="64">
        <v>2156.14</v>
      </c>
      <c r="P104" s="64">
        <v>2154.23</v>
      </c>
      <c r="Q104" s="64">
        <v>2163.0300000000002</v>
      </c>
      <c r="R104" s="64">
        <v>2165.7399999999998</v>
      </c>
      <c r="S104" s="64">
        <v>2221.5300000000002</v>
      </c>
      <c r="T104" s="64">
        <v>2174.4</v>
      </c>
      <c r="U104" s="64">
        <v>2168.52</v>
      </c>
      <c r="V104" s="64">
        <v>2163.4699999999998</v>
      </c>
      <c r="W104" s="64">
        <v>2166.7199999999998</v>
      </c>
      <c r="X104" s="64">
        <v>2166.85</v>
      </c>
      <c r="Y104" s="64">
        <v>2164.9</v>
      </c>
      <c r="Z104" s="64">
        <v>2163.85</v>
      </c>
    </row>
    <row r="105" spans="2:26" x14ac:dyDescent="0.25">
      <c r="B105" s="59">
        <v>24</v>
      </c>
      <c r="C105" s="64">
        <v>2305.11</v>
      </c>
      <c r="D105" s="64">
        <v>2299.2399999999998</v>
      </c>
      <c r="E105" s="64">
        <v>2307.27</v>
      </c>
      <c r="F105" s="64">
        <v>2310.85</v>
      </c>
      <c r="G105" s="64">
        <v>2310.27</v>
      </c>
      <c r="H105" s="64">
        <v>2308.88</v>
      </c>
      <c r="I105" s="64">
        <v>2301.37</v>
      </c>
      <c r="J105" s="64">
        <v>2301.69</v>
      </c>
      <c r="K105" s="64">
        <v>2309.12</v>
      </c>
      <c r="L105" s="64">
        <v>2313.3000000000002</v>
      </c>
      <c r="M105" s="64">
        <v>2308.9699999999998</v>
      </c>
      <c r="N105" s="64">
        <v>2307.14</v>
      </c>
      <c r="O105" s="64">
        <v>2300.7199999999998</v>
      </c>
      <c r="P105" s="64">
        <v>2296.83</v>
      </c>
      <c r="Q105" s="64">
        <v>2308.83</v>
      </c>
      <c r="R105" s="64">
        <v>2335.94</v>
      </c>
      <c r="S105" s="64">
        <v>2312.96</v>
      </c>
      <c r="T105" s="64">
        <v>2317.2600000000002</v>
      </c>
      <c r="U105" s="64">
        <v>2309.62</v>
      </c>
      <c r="V105" s="64">
        <v>2307.56</v>
      </c>
      <c r="W105" s="64">
        <v>2310.02</v>
      </c>
      <c r="X105" s="64">
        <v>2304.64</v>
      </c>
      <c r="Y105" s="64">
        <v>2302.8200000000002</v>
      </c>
      <c r="Z105" s="64">
        <v>2305.0100000000002</v>
      </c>
    </row>
    <row r="106" spans="2:26" x14ac:dyDescent="0.25">
      <c r="B106" s="59">
        <v>25</v>
      </c>
      <c r="C106" s="64">
        <v>2339.42</v>
      </c>
      <c r="D106" s="64">
        <v>2336.2399999999998</v>
      </c>
      <c r="E106" s="64">
        <v>2341.58</v>
      </c>
      <c r="F106" s="64">
        <v>2337.11</v>
      </c>
      <c r="G106" s="64">
        <v>2335.23</v>
      </c>
      <c r="H106" s="64">
        <v>2331.5300000000002</v>
      </c>
      <c r="I106" s="64">
        <v>2329.34</v>
      </c>
      <c r="J106" s="64">
        <v>2332.48</v>
      </c>
      <c r="K106" s="64">
        <v>2333.75</v>
      </c>
      <c r="L106" s="64">
        <v>2335.38</v>
      </c>
      <c r="M106" s="64">
        <v>2331.4299999999998</v>
      </c>
      <c r="N106" s="64">
        <v>2330.06</v>
      </c>
      <c r="O106" s="64">
        <v>2319.41</v>
      </c>
      <c r="P106" s="64">
        <v>2319.3000000000002</v>
      </c>
      <c r="Q106" s="64">
        <v>2328.33</v>
      </c>
      <c r="R106" s="64">
        <v>2347.81</v>
      </c>
      <c r="S106" s="64">
        <v>2343.9</v>
      </c>
      <c r="T106" s="64">
        <v>2341.3000000000002</v>
      </c>
      <c r="U106" s="64">
        <v>2329.92</v>
      </c>
      <c r="V106" s="64">
        <v>2335.79</v>
      </c>
      <c r="W106" s="64">
        <v>2338.96</v>
      </c>
      <c r="X106" s="64">
        <v>2341.0700000000002</v>
      </c>
      <c r="Y106" s="64">
        <v>2337.5300000000002</v>
      </c>
      <c r="Z106" s="64">
        <v>2342.94</v>
      </c>
    </row>
    <row r="107" spans="2:26" x14ac:dyDescent="0.25">
      <c r="B107" s="59">
        <v>26</v>
      </c>
      <c r="C107" s="64">
        <v>2343.35</v>
      </c>
      <c r="D107" s="64">
        <v>2342.6799999999998</v>
      </c>
      <c r="E107" s="64">
        <v>2346.15</v>
      </c>
      <c r="F107" s="64">
        <v>2344.1999999999998</v>
      </c>
      <c r="G107" s="64">
        <v>2351.7399999999998</v>
      </c>
      <c r="H107" s="64">
        <v>2349.0500000000002</v>
      </c>
      <c r="I107" s="64">
        <v>2347.87</v>
      </c>
      <c r="J107" s="64">
        <v>2343.41</v>
      </c>
      <c r="K107" s="64">
        <v>2345.52</v>
      </c>
      <c r="L107" s="64">
        <v>2352.85</v>
      </c>
      <c r="M107" s="64">
        <v>2368.13</v>
      </c>
      <c r="N107" s="64">
        <v>2352.56</v>
      </c>
      <c r="O107" s="64">
        <v>2342.27</v>
      </c>
      <c r="P107" s="64">
        <v>2337.54</v>
      </c>
      <c r="Q107" s="64">
        <v>2350.48</v>
      </c>
      <c r="R107" s="64">
        <v>2359.38</v>
      </c>
      <c r="S107" s="64">
        <v>2354.9299999999998</v>
      </c>
      <c r="T107" s="64">
        <v>2357.77</v>
      </c>
      <c r="U107" s="64">
        <v>2346.2399999999998</v>
      </c>
      <c r="V107" s="64">
        <v>2334.88</v>
      </c>
      <c r="W107" s="64">
        <v>2341.21</v>
      </c>
      <c r="X107" s="64">
        <v>2339.23</v>
      </c>
      <c r="Y107" s="64">
        <v>2339.2600000000002</v>
      </c>
      <c r="Z107" s="64">
        <v>2334.08</v>
      </c>
    </row>
    <row r="108" spans="2:26" x14ac:dyDescent="0.25">
      <c r="B108" s="59">
        <v>27</v>
      </c>
      <c r="C108" s="64">
        <v>2235.92</v>
      </c>
      <c r="D108" s="64">
        <v>2237.46</v>
      </c>
      <c r="E108" s="64">
        <v>2245.4699999999998</v>
      </c>
      <c r="F108" s="64">
        <v>2248.6</v>
      </c>
      <c r="G108" s="64">
        <v>2248.91</v>
      </c>
      <c r="H108" s="64">
        <v>2248.96</v>
      </c>
      <c r="I108" s="64">
        <v>2242.12</v>
      </c>
      <c r="J108" s="64">
        <v>2246.44</v>
      </c>
      <c r="K108" s="64">
        <v>2237.02</v>
      </c>
      <c r="L108" s="64">
        <v>2242.67</v>
      </c>
      <c r="M108" s="64">
        <v>2242.71</v>
      </c>
      <c r="N108" s="64">
        <v>2246.0700000000002</v>
      </c>
      <c r="O108" s="64">
        <v>2224.5700000000002</v>
      </c>
      <c r="P108" s="64">
        <v>2229.0300000000002</v>
      </c>
      <c r="Q108" s="64">
        <v>2240.58</v>
      </c>
      <c r="R108" s="64">
        <v>2252.98</v>
      </c>
      <c r="S108" s="64">
        <v>2252.81</v>
      </c>
      <c r="T108" s="64">
        <v>2245.65</v>
      </c>
      <c r="U108" s="64">
        <v>2242.56</v>
      </c>
      <c r="V108" s="64">
        <v>2244.38</v>
      </c>
      <c r="W108" s="64">
        <v>2246.36</v>
      </c>
      <c r="X108" s="64">
        <v>2245.96</v>
      </c>
      <c r="Y108" s="64">
        <v>2247.21</v>
      </c>
      <c r="Z108" s="64">
        <v>2244.39</v>
      </c>
    </row>
    <row r="109" spans="2:26" x14ac:dyDescent="0.25">
      <c r="B109" s="59">
        <v>28</v>
      </c>
      <c r="C109" s="64">
        <v>2209.9499999999998</v>
      </c>
      <c r="D109" s="64">
        <v>2208.44</v>
      </c>
      <c r="E109" s="64">
        <v>2218.12</v>
      </c>
      <c r="F109" s="64">
        <v>2220.44</v>
      </c>
      <c r="G109" s="64">
        <v>2214.5700000000002</v>
      </c>
      <c r="H109" s="64">
        <v>2217.31</v>
      </c>
      <c r="I109" s="64">
        <v>2207.7199999999998</v>
      </c>
      <c r="J109" s="64">
        <v>2213.89</v>
      </c>
      <c r="K109" s="64">
        <v>2219.73</v>
      </c>
      <c r="L109" s="64">
        <v>2226.83</v>
      </c>
      <c r="M109" s="64">
        <v>2221.2199999999998</v>
      </c>
      <c r="N109" s="64">
        <v>2221.6999999999998</v>
      </c>
      <c r="O109" s="64">
        <v>2212.5500000000002</v>
      </c>
      <c r="P109" s="64">
        <v>2206.88</v>
      </c>
      <c r="Q109" s="64">
        <v>2219.1</v>
      </c>
      <c r="R109" s="64">
        <v>2218.09</v>
      </c>
      <c r="S109" s="64">
        <v>2220.0500000000002</v>
      </c>
      <c r="T109" s="64">
        <v>2218.63</v>
      </c>
      <c r="U109" s="64">
        <v>2215.7199999999998</v>
      </c>
      <c r="V109" s="64">
        <v>2216.27</v>
      </c>
      <c r="W109" s="64">
        <v>2215.98</v>
      </c>
      <c r="X109" s="64">
        <v>2215.17</v>
      </c>
      <c r="Y109" s="64">
        <v>2214.3200000000002</v>
      </c>
      <c r="Z109" s="64">
        <v>2211.5100000000002</v>
      </c>
    </row>
    <row r="110" spans="2:26" x14ac:dyDescent="0.25">
      <c r="B110" s="59">
        <v>29</v>
      </c>
      <c r="C110" s="64">
        <v>2157.9899999999998</v>
      </c>
      <c r="D110" s="64">
        <v>2157.9499999999998</v>
      </c>
      <c r="E110" s="64">
        <v>2168.79</v>
      </c>
      <c r="F110" s="64">
        <v>2173.0100000000002</v>
      </c>
      <c r="G110" s="64">
        <v>2172.94</v>
      </c>
      <c r="H110" s="64">
        <v>2173.3000000000002</v>
      </c>
      <c r="I110" s="64">
        <v>2165.7600000000002</v>
      </c>
      <c r="J110" s="64">
        <v>2179.4499999999998</v>
      </c>
      <c r="K110" s="64">
        <v>2170.34</v>
      </c>
      <c r="L110" s="64">
        <v>2176.64</v>
      </c>
      <c r="M110" s="64">
        <v>2173.25</v>
      </c>
      <c r="N110" s="64">
        <v>2171.19</v>
      </c>
      <c r="O110" s="64">
        <v>2160.96</v>
      </c>
      <c r="P110" s="64">
        <v>2156.27</v>
      </c>
      <c r="Q110" s="64">
        <v>2187.41</v>
      </c>
      <c r="R110" s="64">
        <v>2439.12</v>
      </c>
      <c r="S110" s="64">
        <v>2248.27</v>
      </c>
      <c r="T110" s="64">
        <v>2171.0100000000002</v>
      </c>
      <c r="U110" s="64">
        <v>2164.58</v>
      </c>
      <c r="V110" s="64">
        <v>2165.89</v>
      </c>
      <c r="W110" s="64">
        <v>2164.83</v>
      </c>
      <c r="X110" s="64">
        <v>2161.64</v>
      </c>
      <c r="Y110" s="64">
        <v>2159.73</v>
      </c>
      <c r="Z110" s="64">
        <v>2163.7600000000002</v>
      </c>
    </row>
    <row r="111" spans="2:26" x14ac:dyDescent="0.25">
      <c r="B111" s="59">
        <v>30</v>
      </c>
      <c r="C111" s="64">
        <v>2193.13</v>
      </c>
      <c r="D111" s="64">
        <v>2190.4</v>
      </c>
      <c r="E111" s="64">
        <v>2199.94</v>
      </c>
      <c r="F111" s="64">
        <v>2204.9</v>
      </c>
      <c r="G111" s="64">
        <v>2210.29</v>
      </c>
      <c r="H111" s="64">
        <v>2423.04</v>
      </c>
      <c r="I111" s="64">
        <v>2463.9899999999998</v>
      </c>
      <c r="J111" s="64">
        <v>2439.5700000000002</v>
      </c>
      <c r="K111" s="64">
        <v>2440.1799999999998</v>
      </c>
      <c r="L111" s="64">
        <v>2631.45</v>
      </c>
      <c r="M111" s="64">
        <v>2680.94</v>
      </c>
      <c r="N111" s="64">
        <v>2466.59</v>
      </c>
      <c r="O111" s="64">
        <v>2457.21</v>
      </c>
      <c r="P111" s="64">
        <v>2195.61</v>
      </c>
      <c r="Q111" s="64">
        <v>2205.12</v>
      </c>
      <c r="R111" s="64">
        <v>2489.1999999999998</v>
      </c>
      <c r="S111" s="64">
        <v>2330.7199999999998</v>
      </c>
      <c r="T111" s="64">
        <v>2196.81</v>
      </c>
      <c r="U111" s="64">
        <v>2192.34</v>
      </c>
      <c r="V111" s="64">
        <v>2246.44</v>
      </c>
      <c r="W111" s="64">
        <v>2228.88</v>
      </c>
      <c r="X111" s="64">
        <v>2229.9899999999998</v>
      </c>
      <c r="Y111" s="64">
        <v>2223.58</v>
      </c>
      <c r="Z111" s="64">
        <v>2231.62</v>
      </c>
    </row>
    <row r="112" spans="2:26" x14ac:dyDescent="0.25">
      <c r="B112" s="65">
        <v>31</v>
      </c>
      <c r="C112" s="64">
        <v>2250.5100000000002</v>
      </c>
      <c r="D112" s="64">
        <v>2253.37</v>
      </c>
      <c r="E112" s="64">
        <v>2263.62</v>
      </c>
      <c r="F112" s="64">
        <v>2239.59</v>
      </c>
      <c r="G112" s="64">
        <v>2235.6799999999998</v>
      </c>
      <c r="H112" s="64">
        <v>2364.63</v>
      </c>
      <c r="I112" s="64">
        <v>2427.91</v>
      </c>
      <c r="J112" s="64">
        <v>2419.35</v>
      </c>
      <c r="K112" s="64">
        <v>2410.9499999999998</v>
      </c>
      <c r="L112" s="64">
        <v>2406.61</v>
      </c>
      <c r="M112" s="64">
        <v>2539.14</v>
      </c>
      <c r="N112" s="64">
        <v>2538.81</v>
      </c>
      <c r="O112" s="64">
        <v>2416.29</v>
      </c>
      <c r="P112" s="64">
        <v>2223.9499999999998</v>
      </c>
      <c r="Q112" s="64">
        <v>2244.16</v>
      </c>
      <c r="R112" s="64">
        <v>2255.13</v>
      </c>
      <c r="S112" s="64">
        <v>2256.7600000000002</v>
      </c>
      <c r="T112" s="64">
        <v>2253.0100000000002</v>
      </c>
      <c r="U112" s="64">
        <v>2244.04</v>
      </c>
      <c r="V112" s="64">
        <v>2239.44</v>
      </c>
      <c r="W112" s="64">
        <v>2239.63</v>
      </c>
      <c r="X112" s="64">
        <v>2241.15</v>
      </c>
      <c r="Y112" s="64">
        <v>2238.69</v>
      </c>
      <c r="Z112" s="64">
        <v>2239.4899999999998</v>
      </c>
    </row>
    <row r="113" spans="2:26" x14ac:dyDescent="0.25">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row>
    <row r="114" spans="2:26" x14ac:dyDescent="0.25">
      <c r="B114" s="66" t="s">
        <v>1</v>
      </c>
      <c r="C114" s="243" t="s">
        <v>90</v>
      </c>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5"/>
    </row>
    <row r="115" spans="2:26" x14ac:dyDescent="0.25">
      <c r="B115" s="229" t="s">
        <v>2</v>
      </c>
      <c r="C115" s="62">
        <v>0</v>
      </c>
      <c r="D115" s="55">
        <v>4.1666666666666664E-2</v>
      </c>
      <c r="E115" s="55">
        <v>8.3333333333333329E-2</v>
      </c>
      <c r="F115" s="55">
        <v>0.125</v>
      </c>
      <c r="G115" s="55">
        <v>0.16666666666666666</v>
      </c>
      <c r="H115" s="55">
        <v>0.20833333333333334</v>
      </c>
      <c r="I115" s="55">
        <v>0.25</v>
      </c>
      <c r="J115" s="55">
        <v>0.29166666666666669</v>
      </c>
      <c r="K115" s="55">
        <v>0.33333333333333331</v>
      </c>
      <c r="L115" s="55">
        <v>0.375</v>
      </c>
      <c r="M115" s="55">
        <v>0.41666666666666669</v>
      </c>
      <c r="N115" s="55">
        <v>0.45833333333333331</v>
      </c>
      <c r="O115" s="55">
        <v>0.5</v>
      </c>
      <c r="P115" s="55">
        <v>0.54166666666666663</v>
      </c>
      <c r="Q115" s="55">
        <v>0.58333333333333337</v>
      </c>
      <c r="R115" s="55">
        <v>0.625</v>
      </c>
      <c r="S115" s="55">
        <v>0.66666666666666663</v>
      </c>
      <c r="T115" s="55">
        <v>0.70833333333333337</v>
      </c>
      <c r="U115" s="55">
        <v>0.75</v>
      </c>
      <c r="V115" s="55">
        <v>0.79166666666666663</v>
      </c>
      <c r="W115" s="55">
        <v>0.83333333333333337</v>
      </c>
      <c r="X115" s="55">
        <v>0.875</v>
      </c>
      <c r="Y115" s="55">
        <v>0.91666666666666663</v>
      </c>
      <c r="Z115" s="55">
        <v>0.95833333333333337</v>
      </c>
    </row>
    <row r="116" spans="2:26" x14ac:dyDescent="0.25">
      <c r="B116" s="230"/>
      <c r="C116" s="101" t="s">
        <v>84</v>
      </c>
      <c r="D116" s="100" t="s">
        <v>84</v>
      </c>
      <c r="E116" s="100" t="s">
        <v>84</v>
      </c>
      <c r="F116" s="100" t="s">
        <v>84</v>
      </c>
      <c r="G116" s="100" t="s">
        <v>84</v>
      </c>
      <c r="H116" s="100" t="s">
        <v>84</v>
      </c>
      <c r="I116" s="100" t="s">
        <v>84</v>
      </c>
      <c r="J116" s="100" t="s">
        <v>84</v>
      </c>
      <c r="K116" s="100" t="s">
        <v>84</v>
      </c>
      <c r="L116" s="100" t="s">
        <v>84</v>
      </c>
      <c r="M116" s="100" t="s">
        <v>84</v>
      </c>
      <c r="N116" s="100" t="s">
        <v>84</v>
      </c>
      <c r="O116" s="100" t="s">
        <v>84</v>
      </c>
      <c r="P116" s="100" t="s">
        <v>84</v>
      </c>
      <c r="Q116" s="100" t="s">
        <v>84</v>
      </c>
      <c r="R116" s="100" t="s">
        <v>84</v>
      </c>
      <c r="S116" s="100" t="s">
        <v>84</v>
      </c>
      <c r="T116" s="100" t="s">
        <v>84</v>
      </c>
      <c r="U116" s="100" t="s">
        <v>84</v>
      </c>
      <c r="V116" s="100" t="s">
        <v>84</v>
      </c>
      <c r="W116" s="100" t="s">
        <v>84</v>
      </c>
      <c r="X116" s="100" t="s">
        <v>84</v>
      </c>
      <c r="Y116" s="100" t="s">
        <v>84</v>
      </c>
      <c r="Z116" s="100" t="s">
        <v>85</v>
      </c>
    </row>
    <row r="117" spans="2:26" x14ac:dyDescent="0.25">
      <c r="B117" s="231"/>
      <c r="C117" s="63">
        <v>4.1666666666666664E-2</v>
      </c>
      <c r="D117" s="56">
        <v>8.3333333333333329E-2</v>
      </c>
      <c r="E117" s="56">
        <v>0.125</v>
      </c>
      <c r="F117" s="56">
        <v>0.16666666666666666</v>
      </c>
      <c r="G117" s="56">
        <v>0.20833333333333334</v>
      </c>
      <c r="H117" s="56">
        <v>0.25</v>
      </c>
      <c r="I117" s="56">
        <v>0.29166666666666669</v>
      </c>
      <c r="J117" s="56">
        <v>0.33333333333333331</v>
      </c>
      <c r="K117" s="56">
        <v>0.375</v>
      </c>
      <c r="L117" s="56">
        <v>0.41666666666666669</v>
      </c>
      <c r="M117" s="56">
        <v>0.45833333333333331</v>
      </c>
      <c r="N117" s="56">
        <v>0.5</v>
      </c>
      <c r="O117" s="56">
        <v>0.54166666666666663</v>
      </c>
      <c r="P117" s="56">
        <v>0.58333333333333337</v>
      </c>
      <c r="Q117" s="56">
        <v>0.625</v>
      </c>
      <c r="R117" s="56">
        <v>0.66666666666666663</v>
      </c>
      <c r="S117" s="56">
        <v>0.70833333333333337</v>
      </c>
      <c r="T117" s="56">
        <v>0.75</v>
      </c>
      <c r="U117" s="56">
        <v>0.79166666666666663</v>
      </c>
      <c r="V117" s="56">
        <v>0.83333333333333337</v>
      </c>
      <c r="W117" s="56">
        <v>0.875</v>
      </c>
      <c r="X117" s="56">
        <v>0.91666666666666663</v>
      </c>
      <c r="Y117" s="56">
        <v>0.95833333333333337</v>
      </c>
      <c r="Z117" s="56">
        <v>0</v>
      </c>
    </row>
    <row r="118" spans="2:26" x14ac:dyDescent="0.25">
      <c r="B118" s="103">
        <v>1</v>
      </c>
      <c r="C118" s="64">
        <v>2269.4299999999998</v>
      </c>
      <c r="D118" s="64">
        <v>2264.52</v>
      </c>
      <c r="E118" s="64">
        <v>2268.0700000000002</v>
      </c>
      <c r="F118" s="64">
        <v>2268.58</v>
      </c>
      <c r="G118" s="64">
        <v>2268.56</v>
      </c>
      <c r="H118" s="64">
        <v>2273.1</v>
      </c>
      <c r="I118" s="64">
        <v>2269.5700000000002</v>
      </c>
      <c r="J118" s="64">
        <v>2269.12</v>
      </c>
      <c r="K118" s="64">
        <v>2269.8000000000002</v>
      </c>
      <c r="L118" s="64">
        <v>2272.5100000000002</v>
      </c>
      <c r="M118" s="64">
        <v>2266.7399999999998</v>
      </c>
      <c r="N118" s="64">
        <v>2265.3000000000002</v>
      </c>
      <c r="O118" s="64">
        <v>2264.5300000000002</v>
      </c>
      <c r="P118" s="64">
        <v>2257.8000000000002</v>
      </c>
      <c r="Q118" s="64">
        <v>2261.62</v>
      </c>
      <c r="R118" s="64">
        <v>2269.2399999999998</v>
      </c>
      <c r="S118" s="64">
        <v>2269.5</v>
      </c>
      <c r="T118" s="64">
        <v>2272.5</v>
      </c>
      <c r="U118" s="64">
        <v>2270.92</v>
      </c>
      <c r="V118" s="64">
        <v>2269.96</v>
      </c>
      <c r="W118" s="64">
        <v>2273.71</v>
      </c>
      <c r="X118" s="64">
        <v>2272.46</v>
      </c>
      <c r="Y118" s="64">
        <v>2271.69</v>
      </c>
      <c r="Z118" s="64">
        <v>2272.61</v>
      </c>
    </row>
    <row r="119" spans="2:26" x14ac:dyDescent="0.25">
      <c r="B119" s="58">
        <v>2</v>
      </c>
      <c r="C119" s="64">
        <v>2624.72</v>
      </c>
      <c r="D119" s="64">
        <v>2623.72</v>
      </c>
      <c r="E119" s="64">
        <v>2635.89</v>
      </c>
      <c r="F119" s="64">
        <v>2639.26</v>
      </c>
      <c r="G119" s="64">
        <v>2640.12</v>
      </c>
      <c r="H119" s="64">
        <v>2646.27</v>
      </c>
      <c r="I119" s="64">
        <v>2636.42</v>
      </c>
      <c r="J119" s="64">
        <v>2634.67</v>
      </c>
      <c r="K119" s="64">
        <v>2639.96</v>
      </c>
      <c r="L119" s="64">
        <v>2645.76</v>
      </c>
      <c r="M119" s="64">
        <v>2663.47</v>
      </c>
      <c r="N119" s="64">
        <v>2652.86</v>
      </c>
      <c r="O119" s="64">
        <v>2641.29</v>
      </c>
      <c r="P119" s="64">
        <v>2633.88</v>
      </c>
      <c r="Q119" s="64">
        <v>2642.97</v>
      </c>
      <c r="R119" s="64">
        <v>2648.61</v>
      </c>
      <c r="S119" s="64">
        <v>2645.97</v>
      </c>
      <c r="T119" s="64">
        <v>2645.86</v>
      </c>
      <c r="U119" s="64">
        <v>2641.95</v>
      </c>
      <c r="V119" s="64">
        <v>2638.05</v>
      </c>
      <c r="W119" s="64">
        <v>2641.35</v>
      </c>
      <c r="X119" s="64">
        <v>2642.03</v>
      </c>
      <c r="Y119" s="64">
        <v>2639.83</v>
      </c>
      <c r="Z119" s="64">
        <v>2624.56</v>
      </c>
    </row>
    <row r="120" spans="2:26" x14ac:dyDescent="0.25">
      <c r="B120" s="103">
        <v>3</v>
      </c>
      <c r="C120" s="64">
        <v>2553.61</v>
      </c>
      <c r="D120" s="64">
        <v>2540.63</v>
      </c>
      <c r="E120" s="64">
        <v>2558.3000000000002</v>
      </c>
      <c r="F120" s="64">
        <v>2564.65</v>
      </c>
      <c r="G120" s="64">
        <v>2559.77</v>
      </c>
      <c r="H120" s="64">
        <v>2565.69</v>
      </c>
      <c r="I120" s="64">
        <v>2562.4699999999998</v>
      </c>
      <c r="J120" s="64">
        <v>2563.98</v>
      </c>
      <c r="K120" s="64">
        <v>2570.38</v>
      </c>
      <c r="L120" s="64">
        <v>2574.17</v>
      </c>
      <c r="M120" s="64">
        <v>2569.1999999999998</v>
      </c>
      <c r="N120" s="64">
        <v>2572.11</v>
      </c>
      <c r="O120" s="64">
        <v>2573.0500000000002</v>
      </c>
      <c r="P120" s="64">
        <v>2559.73</v>
      </c>
      <c r="Q120" s="64">
        <v>2567.96</v>
      </c>
      <c r="R120" s="64">
        <v>2576.4499999999998</v>
      </c>
      <c r="S120" s="64">
        <v>2567.69</v>
      </c>
      <c r="T120" s="64">
        <v>2566.36</v>
      </c>
      <c r="U120" s="64">
        <v>2556.89</v>
      </c>
      <c r="V120" s="64">
        <v>2554.19</v>
      </c>
      <c r="W120" s="64">
        <v>2557.4499999999998</v>
      </c>
      <c r="X120" s="64">
        <v>2556</v>
      </c>
      <c r="Y120" s="64">
        <v>2554.08</v>
      </c>
      <c r="Z120" s="64">
        <v>2556.08</v>
      </c>
    </row>
    <row r="121" spans="2:26" x14ac:dyDescent="0.25">
      <c r="B121" s="59">
        <v>4</v>
      </c>
      <c r="C121" s="64">
        <v>2602.79</v>
      </c>
      <c r="D121" s="64">
        <v>2597.94</v>
      </c>
      <c r="E121" s="64">
        <v>2605.83</v>
      </c>
      <c r="F121" s="64">
        <v>2589.6999999999998</v>
      </c>
      <c r="G121" s="64">
        <v>2614.12</v>
      </c>
      <c r="H121" s="64">
        <v>2617.15</v>
      </c>
      <c r="I121" s="64">
        <v>2612.7600000000002</v>
      </c>
      <c r="J121" s="64">
        <v>2624.68</v>
      </c>
      <c r="K121" s="64">
        <v>2636.13</v>
      </c>
      <c r="L121" s="64">
        <v>2638.13</v>
      </c>
      <c r="M121" s="64">
        <v>2637.38</v>
      </c>
      <c r="N121" s="64">
        <v>2639.68</v>
      </c>
      <c r="O121" s="64">
        <v>2632.4</v>
      </c>
      <c r="P121" s="64">
        <v>2626.68</v>
      </c>
      <c r="Q121" s="64">
        <v>2616.81</v>
      </c>
      <c r="R121" s="64">
        <v>2620.84</v>
      </c>
      <c r="S121" s="64">
        <v>2620.12</v>
      </c>
      <c r="T121" s="64">
        <v>2624.85</v>
      </c>
      <c r="U121" s="64">
        <v>2614.39</v>
      </c>
      <c r="V121" s="64">
        <v>2630.22</v>
      </c>
      <c r="W121" s="64">
        <v>2635.38</v>
      </c>
      <c r="X121" s="64">
        <v>2634.82</v>
      </c>
      <c r="Y121" s="64">
        <v>2631.92</v>
      </c>
      <c r="Z121" s="64">
        <v>2632.97</v>
      </c>
    </row>
    <row r="122" spans="2:26" x14ac:dyDescent="0.25">
      <c r="B122" s="59">
        <v>5</v>
      </c>
      <c r="C122" s="64">
        <v>2596.94</v>
      </c>
      <c r="D122" s="64">
        <v>2591.2399999999998</v>
      </c>
      <c r="E122" s="64">
        <v>2601.4699999999998</v>
      </c>
      <c r="F122" s="64">
        <v>2581.8200000000002</v>
      </c>
      <c r="G122" s="64">
        <v>2586.14</v>
      </c>
      <c r="H122" s="64">
        <v>2588.35</v>
      </c>
      <c r="I122" s="64">
        <v>2587.77</v>
      </c>
      <c r="J122" s="64">
        <v>2585.48</v>
      </c>
      <c r="K122" s="64">
        <v>2591.52</v>
      </c>
      <c r="L122" s="64">
        <v>2587.64</v>
      </c>
      <c r="M122" s="64">
        <v>2588.65</v>
      </c>
      <c r="N122" s="64">
        <v>2592.65</v>
      </c>
      <c r="O122" s="64">
        <v>2586.44</v>
      </c>
      <c r="P122" s="64">
        <v>2580.81</v>
      </c>
      <c r="Q122" s="64">
        <v>2590.8200000000002</v>
      </c>
      <c r="R122" s="64">
        <v>2594.5500000000002</v>
      </c>
      <c r="S122" s="64">
        <v>2591.11</v>
      </c>
      <c r="T122" s="64">
        <v>2596.71</v>
      </c>
      <c r="U122" s="64">
        <v>2584.3200000000002</v>
      </c>
      <c r="V122" s="64">
        <v>2581.1</v>
      </c>
      <c r="W122" s="64">
        <v>2585.33</v>
      </c>
      <c r="X122" s="64">
        <v>2582.29</v>
      </c>
      <c r="Y122" s="64">
        <v>2578.91</v>
      </c>
      <c r="Z122" s="64">
        <v>2581.0700000000002</v>
      </c>
    </row>
    <row r="123" spans="2:26" x14ac:dyDescent="0.25">
      <c r="B123" s="59">
        <v>6</v>
      </c>
      <c r="C123" s="64">
        <v>2405.06</v>
      </c>
      <c r="D123" s="64">
        <v>2404.79</v>
      </c>
      <c r="E123" s="64">
        <v>2412.23</v>
      </c>
      <c r="F123" s="64">
        <v>2413.73</v>
      </c>
      <c r="G123" s="64">
        <v>2413.4299999999998</v>
      </c>
      <c r="H123" s="64">
        <v>2438.52</v>
      </c>
      <c r="I123" s="64">
        <v>2432.9</v>
      </c>
      <c r="J123" s="64">
        <v>2433.6</v>
      </c>
      <c r="K123" s="64">
        <v>2440.77</v>
      </c>
      <c r="L123" s="64">
        <v>2438.77</v>
      </c>
      <c r="M123" s="64">
        <v>2438.92</v>
      </c>
      <c r="N123" s="64">
        <v>2440.48</v>
      </c>
      <c r="O123" s="64">
        <v>2430.1799999999998</v>
      </c>
      <c r="P123" s="64">
        <v>2418.81</v>
      </c>
      <c r="Q123" s="64">
        <v>2431.86</v>
      </c>
      <c r="R123" s="64">
        <v>2437.69</v>
      </c>
      <c r="S123" s="64">
        <v>2435.33</v>
      </c>
      <c r="T123" s="64">
        <v>2435.11</v>
      </c>
      <c r="U123" s="64">
        <v>2427.02</v>
      </c>
      <c r="V123" s="64">
        <v>2431.42</v>
      </c>
      <c r="W123" s="64">
        <v>2428.6799999999998</v>
      </c>
      <c r="X123" s="64">
        <v>2438.9699999999998</v>
      </c>
      <c r="Y123" s="64">
        <v>2438.87</v>
      </c>
      <c r="Z123" s="64">
        <v>2433.6799999999998</v>
      </c>
    </row>
    <row r="124" spans="2:26" x14ac:dyDescent="0.25">
      <c r="B124" s="59">
        <v>7</v>
      </c>
      <c r="C124" s="64">
        <v>2605.14</v>
      </c>
      <c r="D124" s="64">
        <v>2598.14</v>
      </c>
      <c r="E124" s="64">
        <v>2615</v>
      </c>
      <c r="F124" s="64">
        <v>2619.44</v>
      </c>
      <c r="G124" s="64">
        <v>2617.2399999999998</v>
      </c>
      <c r="H124" s="64">
        <v>2619.56</v>
      </c>
      <c r="I124" s="64">
        <v>2617.23</v>
      </c>
      <c r="J124" s="64">
        <v>2606.9299999999998</v>
      </c>
      <c r="K124" s="64">
        <v>2616.61</v>
      </c>
      <c r="L124" s="64">
        <v>2622.45</v>
      </c>
      <c r="M124" s="64">
        <v>2621.61</v>
      </c>
      <c r="N124" s="64">
        <v>2620.08</v>
      </c>
      <c r="O124" s="64">
        <v>2608.23</v>
      </c>
      <c r="P124" s="64">
        <v>2591.88</v>
      </c>
      <c r="Q124" s="64">
        <v>2614.39</v>
      </c>
      <c r="R124" s="64">
        <v>2630.26</v>
      </c>
      <c r="S124" s="64">
        <v>2628.24</v>
      </c>
      <c r="T124" s="64">
        <v>2631.07</v>
      </c>
      <c r="U124" s="64">
        <v>2612.02</v>
      </c>
      <c r="V124" s="64">
        <v>2609.39</v>
      </c>
      <c r="W124" s="64">
        <v>2619.98</v>
      </c>
      <c r="X124" s="64">
        <v>2619.0500000000002</v>
      </c>
      <c r="Y124" s="64">
        <v>2621.0300000000002</v>
      </c>
      <c r="Z124" s="64">
        <v>2620.6999999999998</v>
      </c>
    </row>
    <row r="125" spans="2:26" x14ac:dyDescent="0.25">
      <c r="B125" s="59">
        <v>8</v>
      </c>
      <c r="C125" s="64">
        <v>2661.37</v>
      </c>
      <c r="D125" s="64">
        <v>2654.9</v>
      </c>
      <c r="E125" s="64">
        <v>2664.6</v>
      </c>
      <c r="F125" s="64">
        <v>2670.5</v>
      </c>
      <c r="G125" s="64">
        <v>2682.24</v>
      </c>
      <c r="H125" s="64">
        <v>2688.55</v>
      </c>
      <c r="I125" s="64">
        <v>2678.71</v>
      </c>
      <c r="J125" s="64">
        <v>2680.99</v>
      </c>
      <c r="K125" s="64">
        <v>2686.09</v>
      </c>
      <c r="L125" s="64">
        <v>2689.74</v>
      </c>
      <c r="M125" s="64">
        <v>2688.11</v>
      </c>
      <c r="N125" s="64">
        <v>2685.48</v>
      </c>
      <c r="O125" s="64">
        <v>2660.91</v>
      </c>
      <c r="P125" s="64">
        <v>2653.24</v>
      </c>
      <c r="Q125" s="64">
        <v>2672.46</v>
      </c>
      <c r="R125" s="64">
        <v>2674.92</v>
      </c>
      <c r="S125" s="64">
        <v>2676.1</v>
      </c>
      <c r="T125" s="64">
        <v>2684.44</v>
      </c>
      <c r="U125" s="64">
        <v>2670.87</v>
      </c>
      <c r="V125" s="64">
        <v>2667.25</v>
      </c>
      <c r="W125" s="64">
        <v>2674.39</v>
      </c>
      <c r="X125" s="64">
        <v>2671.52</v>
      </c>
      <c r="Y125" s="64">
        <v>2672.75</v>
      </c>
      <c r="Z125" s="64">
        <v>2673.52</v>
      </c>
    </row>
    <row r="126" spans="2:26" x14ac:dyDescent="0.25">
      <c r="B126" s="59">
        <v>9</v>
      </c>
      <c r="C126" s="64">
        <v>2585.66</v>
      </c>
      <c r="D126" s="64">
        <v>2576.65</v>
      </c>
      <c r="E126" s="64">
        <v>2587.62</v>
      </c>
      <c r="F126" s="64">
        <v>2584.5300000000002</v>
      </c>
      <c r="G126" s="64">
        <v>2580.52</v>
      </c>
      <c r="H126" s="64">
        <v>2579.92</v>
      </c>
      <c r="I126" s="64">
        <v>2586.04</v>
      </c>
      <c r="J126" s="64">
        <v>2588.4499999999998</v>
      </c>
      <c r="K126" s="64">
        <v>2596.54</v>
      </c>
      <c r="L126" s="64">
        <v>2596.4499999999998</v>
      </c>
      <c r="M126" s="64">
        <v>2596.5</v>
      </c>
      <c r="N126" s="64">
        <v>2603.86</v>
      </c>
      <c r="O126" s="64">
        <v>2581.0700000000002</v>
      </c>
      <c r="P126" s="64">
        <v>2574.41</v>
      </c>
      <c r="Q126" s="64">
        <v>2589.7600000000002</v>
      </c>
      <c r="R126" s="64">
        <v>2597.46</v>
      </c>
      <c r="S126" s="64">
        <v>2592.98</v>
      </c>
      <c r="T126" s="64">
        <v>2594.5300000000002</v>
      </c>
      <c r="U126" s="64">
        <v>2585.4299999999998</v>
      </c>
      <c r="V126" s="64">
        <v>2581.77</v>
      </c>
      <c r="W126" s="64">
        <v>2584.2199999999998</v>
      </c>
      <c r="X126" s="64">
        <v>2586.1799999999998</v>
      </c>
      <c r="Y126" s="64">
        <v>2581.71</v>
      </c>
      <c r="Z126" s="64">
        <v>2559.0300000000002</v>
      </c>
    </row>
    <row r="127" spans="2:26" x14ac:dyDescent="0.25">
      <c r="B127" s="59">
        <v>10</v>
      </c>
      <c r="C127" s="64">
        <v>2559.08</v>
      </c>
      <c r="D127" s="64">
        <v>2549.46</v>
      </c>
      <c r="E127" s="64">
        <v>2563.0100000000002</v>
      </c>
      <c r="F127" s="64">
        <v>2564.2600000000002</v>
      </c>
      <c r="G127" s="64">
        <v>2566.4899999999998</v>
      </c>
      <c r="H127" s="64">
        <v>2568.17</v>
      </c>
      <c r="I127" s="64">
        <v>2562.6999999999998</v>
      </c>
      <c r="J127" s="64">
        <v>2562.86</v>
      </c>
      <c r="K127" s="64">
        <v>2565.4899999999998</v>
      </c>
      <c r="L127" s="64">
        <v>2572.69</v>
      </c>
      <c r="M127" s="64">
        <v>2567.02</v>
      </c>
      <c r="N127" s="64">
        <v>2570.4299999999998</v>
      </c>
      <c r="O127" s="64">
        <v>2560.7600000000002</v>
      </c>
      <c r="P127" s="64">
        <v>2554.0100000000002</v>
      </c>
      <c r="Q127" s="64">
        <v>2570.29</v>
      </c>
      <c r="R127" s="64">
        <v>2572.79</v>
      </c>
      <c r="S127" s="64">
        <v>2566.8200000000002</v>
      </c>
      <c r="T127" s="64">
        <v>2574.87</v>
      </c>
      <c r="U127" s="64">
        <v>2558.83</v>
      </c>
      <c r="V127" s="64">
        <v>2555.4299999999998</v>
      </c>
      <c r="W127" s="64">
        <v>2562.16</v>
      </c>
      <c r="X127" s="64">
        <v>2559.77</v>
      </c>
      <c r="Y127" s="64">
        <v>2562.19</v>
      </c>
      <c r="Z127" s="64">
        <v>2559.2399999999998</v>
      </c>
    </row>
    <row r="128" spans="2:26" x14ac:dyDescent="0.25">
      <c r="B128" s="59">
        <v>11</v>
      </c>
      <c r="C128" s="64">
        <v>2522.5300000000002</v>
      </c>
      <c r="D128" s="64">
        <v>2518.8200000000002</v>
      </c>
      <c r="E128" s="64">
        <v>2525.37</v>
      </c>
      <c r="F128" s="64">
        <v>2544.9899999999998</v>
      </c>
      <c r="G128" s="64">
        <v>2540.83</v>
      </c>
      <c r="H128" s="64">
        <v>2546.96</v>
      </c>
      <c r="I128" s="64">
        <v>2543.5100000000002</v>
      </c>
      <c r="J128" s="64">
        <v>2547.16</v>
      </c>
      <c r="K128" s="64">
        <v>2552.7600000000002</v>
      </c>
      <c r="L128" s="64">
        <v>2555.92</v>
      </c>
      <c r="M128" s="64">
        <v>2551.63</v>
      </c>
      <c r="N128" s="64">
        <v>2548.0500000000002</v>
      </c>
      <c r="O128" s="64">
        <v>2543.36</v>
      </c>
      <c r="P128" s="64">
        <v>2535.9299999999998</v>
      </c>
      <c r="Q128" s="64">
        <v>2555.0300000000002</v>
      </c>
      <c r="R128" s="64">
        <v>2554.09</v>
      </c>
      <c r="S128" s="64">
        <v>2559.56</v>
      </c>
      <c r="T128" s="64">
        <v>2561.33</v>
      </c>
      <c r="U128" s="64">
        <v>2547.02</v>
      </c>
      <c r="V128" s="64">
        <v>2548.48</v>
      </c>
      <c r="W128" s="64">
        <v>2548.0300000000002</v>
      </c>
      <c r="X128" s="64">
        <v>2547.5300000000002</v>
      </c>
      <c r="Y128" s="64">
        <v>2538.83</v>
      </c>
      <c r="Z128" s="64">
        <v>2544.09</v>
      </c>
    </row>
    <row r="129" spans="2:26" x14ac:dyDescent="0.25">
      <c r="B129" s="59">
        <v>12</v>
      </c>
      <c r="C129" s="64">
        <v>2586.37</v>
      </c>
      <c r="D129" s="64">
        <v>2583.98</v>
      </c>
      <c r="E129" s="64">
        <v>2593.36</v>
      </c>
      <c r="F129" s="64">
        <v>2601.89</v>
      </c>
      <c r="G129" s="64">
        <v>2598.5700000000002</v>
      </c>
      <c r="H129" s="64">
        <v>2598.5500000000002</v>
      </c>
      <c r="I129" s="64">
        <v>2600.16</v>
      </c>
      <c r="J129" s="64">
        <v>2601.7600000000002</v>
      </c>
      <c r="K129" s="64">
        <v>2605.6</v>
      </c>
      <c r="L129" s="64">
        <v>2604.2399999999998</v>
      </c>
      <c r="M129" s="64">
        <v>2600.7800000000002</v>
      </c>
      <c r="N129" s="64">
        <v>2607.02</v>
      </c>
      <c r="O129" s="64">
        <v>2603.25</v>
      </c>
      <c r="P129" s="64">
        <v>2592.5300000000002</v>
      </c>
      <c r="Q129" s="64">
        <v>2613.38</v>
      </c>
      <c r="R129" s="64">
        <v>2609.64</v>
      </c>
      <c r="S129" s="64">
        <v>2612.36</v>
      </c>
      <c r="T129" s="64">
        <v>2600.69</v>
      </c>
      <c r="U129" s="64">
        <v>2588.04</v>
      </c>
      <c r="V129" s="64">
        <v>2588.2600000000002</v>
      </c>
      <c r="W129" s="64">
        <v>2588.13</v>
      </c>
      <c r="X129" s="64">
        <v>2590.92</v>
      </c>
      <c r="Y129" s="64">
        <v>2582.85</v>
      </c>
      <c r="Z129" s="64">
        <v>2587.46</v>
      </c>
    </row>
    <row r="130" spans="2:26" x14ac:dyDescent="0.25">
      <c r="B130" s="59">
        <v>13</v>
      </c>
      <c r="C130" s="64">
        <v>2689.08</v>
      </c>
      <c r="D130" s="64">
        <v>2683.23</v>
      </c>
      <c r="E130" s="64">
        <v>2694.71</v>
      </c>
      <c r="F130" s="64">
        <v>2706.13</v>
      </c>
      <c r="G130" s="64">
        <v>2705.07</v>
      </c>
      <c r="H130" s="64">
        <v>2698.83</v>
      </c>
      <c r="I130" s="64">
        <v>2697.77</v>
      </c>
      <c r="J130" s="64">
        <v>2700.88</v>
      </c>
      <c r="K130" s="64">
        <v>2700.42</v>
      </c>
      <c r="L130" s="64">
        <v>2704.29</v>
      </c>
      <c r="M130" s="64">
        <v>2701.08</v>
      </c>
      <c r="N130" s="64">
        <v>2700.15</v>
      </c>
      <c r="O130" s="64">
        <v>2695.38</v>
      </c>
      <c r="P130" s="64">
        <v>2683.54</v>
      </c>
      <c r="Q130" s="64">
        <v>2706.06</v>
      </c>
      <c r="R130" s="64">
        <v>2701.29</v>
      </c>
      <c r="S130" s="64">
        <v>2706.33</v>
      </c>
      <c r="T130" s="64">
        <v>2703.46</v>
      </c>
      <c r="U130" s="64">
        <v>2694.86</v>
      </c>
      <c r="V130" s="64">
        <v>2692.26</v>
      </c>
      <c r="W130" s="64">
        <v>2691.97</v>
      </c>
      <c r="X130" s="64">
        <v>2694.97</v>
      </c>
      <c r="Y130" s="64">
        <v>2690.29</v>
      </c>
      <c r="Z130" s="64">
        <v>2693.32</v>
      </c>
    </row>
    <row r="131" spans="2:26" x14ac:dyDescent="0.25">
      <c r="B131" s="59">
        <v>14</v>
      </c>
      <c r="C131" s="64">
        <v>2586.1999999999998</v>
      </c>
      <c r="D131" s="64">
        <v>2572.92</v>
      </c>
      <c r="E131" s="64">
        <v>2584.42</v>
      </c>
      <c r="F131" s="64">
        <v>2588.6999999999998</v>
      </c>
      <c r="G131" s="64">
        <v>2594.8200000000002</v>
      </c>
      <c r="H131" s="64">
        <v>2591.63</v>
      </c>
      <c r="I131" s="64">
        <v>2592.9699999999998</v>
      </c>
      <c r="J131" s="64">
        <v>2593.2199999999998</v>
      </c>
      <c r="K131" s="64">
        <v>2586.69</v>
      </c>
      <c r="L131" s="64">
        <v>2580.58</v>
      </c>
      <c r="M131" s="64">
        <v>2571.38</v>
      </c>
      <c r="N131" s="64">
        <v>2572.9299999999998</v>
      </c>
      <c r="O131" s="64">
        <v>2564.75</v>
      </c>
      <c r="P131" s="64">
        <v>2558.9899999999998</v>
      </c>
      <c r="Q131" s="64">
        <v>2576.62</v>
      </c>
      <c r="R131" s="64">
        <v>2584.16</v>
      </c>
      <c r="S131" s="64">
        <v>2587.4299999999998</v>
      </c>
      <c r="T131" s="64">
        <v>2588.06</v>
      </c>
      <c r="U131" s="64">
        <v>2576.1799999999998</v>
      </c>
      <c r="V131" s="64">
        <v>2577.29</v>
      </c>
      <c r="W131" s="64">
        <v>2581.1799999999998</v>
      </c>
      <c r="X131" s="64">
        <v>2578.35</v>
      </c>
      <c r="Y131" s="64">
        <v>2570.9699999999998</v>
      </c>
      <c r="Z131" s="64">
        <v>2570.08</v>
      </c>
    </row>
    <row r="132" spans="2:26" x14ac:dyDescent="0.25">
      <c r="B132" s="59">
        <v>15</v>
      </c>
      <c r="C132" s="64">
        <v>2642.34</v>
      </c>
      <c r="D132" s="64">
        <v>2642.58</v>
      </c>
      <c r="E132" s="64">
        <v>2647.38</v>
      </c>
      <c r="F132" s="64">
        <v>2654.83</v>
      </c>
      <c r="G132" s="64">
        <v>2658.3</v>
      </c>
      <c r="H132" s="64">
        <v>2661.2</v>
      </c>
      <c r="I132" s="64">
        <v>2645.35</v>
      </c>
      <c r="J132" s="64">
        <v>2654.05</v>
      </c>
      <c r="K132" s="64">
        <v>2653.98</v>
      </c>
      <c r="L132" s="64">
        <v>2658.34</v>
      </c>
      <c r="M132" s="64">
        <v>2656.67</v>
      </c>
      <c r="N132" s="64">
        <v>2658.74</v>
      </c>
      <c r="O132" s="64">
        <v>2651.39</v>
      </c>
      <c r="P132" s="64">
        <v>2646.53</v>
      </c>
      <c r="Q132" s="64">
        <v>2663.41</v>
      </c>
      <c r="R132" s="64">
        <v>2664.98</v>
      </c>
      <c r="S132" s="64">
        <v>2668.49</v>
      </c>
      <c r="T132" s="64">
        <v>2664.73</v>
      </c>
      <c r="U132" s="64">
        <v>2648.99</v>
      </c>
      <c r="V132" s="64">
        <v>2651.11</v>
      </c>
      <c r="W132" s="64">
        <v>2646.9</v>
      </c>
      <c r="X132" s="64">
        <v>2651.41</v>
      </c>
      <c r="Y132" s="64">
        <v>2645.89</v>
      </c>
      <c r="Z132" s="64">
        <v>2651.33</v>
      </c>
    </row>
    <row r="133" spans="2:26" x14ac:dyDescent="0.25">
      <c r="B133" s="59">
        <v>16</v>
      </c>
      <c r="C133" s="64">
        <v>2369.06</v>
      </c>
      <c r="D133" s="64">
        <v>2370.37</v>
      </c>
      <c r="E133" s="64">
        <v>2370.64</v>
      </c>
      <c r="F133" s="64">
        <v>2376.5500000000002</v>
      </c>
      <c r="G133" s="64">
        <v>2379.58</v>
      </c>
      <c r="H133" s="64">
        <v>2377.52</v>
      </c>
      <c r="I133" s="64">
        <v>2373.88</v>
      </c>
      <c r="J133" s="64">
        <v>2375.02</v>
      </c>
      <c r="K133" s="64">
        <v>2390.2800000000002</v>
      </c>
      <c r="L133" s="64">
        <v>2393.12</v>
      </c>
      <c r="M133" s="64">
        <v>2380.15</v>
      </c>
      <c r="N133" s="64">
        <v>2379.44</v>
      </c>
      <c r="O133" s="64">
        <v>2373.9</v>
      </c>
      <c r="P133" s="64">
        <v>2370.9</v>
      </c>
      <c r="Q133" s="64">
        <v>2382.96</v>
      </c>
      <c r="R133" s="64">
        <v>2382.69</v>
      </c>
      <c r="S133" s="64">
        <v>2384.19</v>
      </c>
      <c r="T133" s="64">
        <v>2382.9899999999998</v>
      </c>
      <c r="U133" s="64">
        <v>2373.29</v>
      </c>
      <c r="V133" s="64">
        <v>2374.16</v>
      </c>
      <c r="W133" s="64">
        <v>2374.54</v>
      </c>
      <c r="X133" s="64">
        <v>2376.2800000000002</v>
      </c>
      <c r="Y133" s="64">
        <v>2371.88</v>
      </c>
      <c r="Z133" s="64">
        <v>2373.2600000000002</v>
      </c>
    </row>
    <row r="134" spans="2:26" x14ac:dyDescent="0.25">
      <c r="B134" s="59">
        <v>17</v>
      </c>
      <c r="C134" s="64">
        <v>2589.88</v>
      </c>
      <c r="D134" s="64">
        <v>2586.4499999999998</v>
      </c>
      <c r="E134" s="64">
        <v>2591.06</v>
      </c>
      <c r="F134" s="64">
        <v>2601.9299999999998</v>
      </c>
      <c r="G134" s="64">
        <v>2603.4899999999998</v>
      </c>
      <c r="H134" s="64">
        <v>2730.9</v>
      </c>
      <c r="I134" s="64">
        <v>2710.49</v>
      </c>
      <c r="J134" s="64">
        <v>2594.35</v>
      </c>
      <c r="K134" s="64">
        <v>2689.48</v>
      </c>
      <c r="L134" s="64">
        <v>2604.89</v>
      </c>
      <c r="M134" s="64">
        <v>2600.36</v>
      </c>
      <c r="N134" s="64">
        <v>2720.48</v>
      </c>
      <c r="O134" s="64">
        <v>2747.06</v>
      </c>
      <c r="P134" s="64">
        <v>2751.68</v>
      </c>
      <c r="Q134" s="64">
        <v>2761.32</v>
      </c>
      <c r="R134" s="64">
        <v>2785.16</v>
      </c>
      <c r="S134" s="64">
        <v>2778.3</v>
      </c>
      <c r="T134" s="64">
        <v>2764.92</v>
      </c>
      <c r="U134" s="64">
        <v>2595.11</v>
      </c>
      <c r="V134" s="64">
        <v>2597.9899999999998</v>
      </c>
      <c r="W134" s="64">
        <v>2605.08</v>
      </c>
      <c r="X134" s="64">
        <v>2597.9299999999998</v>
      </c>
      <c r="Y134" s="64">
        <v>2595.06</v>
      </c>
      <c r="Z134" s="64">
        <v>2596.0700000000002</v>
      </c>
    </row>
    <row r="135" spans="2:26" x14ac:dyDescent="0.25">
      <c r="B135" s="59">
        <v>18</v>
      </c>
      <c r="C135" s="64">
        <v>2641.03</v>
      </c>
      <c r="D135" s="64">
        <v>2639.46</v>
      </c>
      <c r="E135" s="64">
        <v>2644.15</v>
      </c>
      <c r="F135" s="64">
        <v>2652.37</v>
      </c>
      <c r="G135" s="64">
        <v>2655.48</v>
      </c>
      <c r="H135" s="64">
        <v>2654.11</v>
      </c>
      <c r="I135" s="64">
        <v>2645.94</v>
      </c>
      <c r="J135" s="64">
        <v>2643.55</v>
      </c>
      <c r="K135" s="64">
        <v>2647.09</v>
      </c>
      <c r="L135" s="64">
        <v>2651.05</v>
      </c>
      <c r="M135" s="64">
        <v>2651.64</v>
      </c>
      <c r="N135" s="64">
        <v>2651.47</v>
      </c>
      <c r="O135" s="64">
        <v>2641.74</v>
      </c>
      <c r="P135" s="64">
        <v>2749.62</v>
      </c>
      <c r="Q135" s="64">
        <v>2760.32</v>
      </c>
      <c r="R135" s="64">
        <v>2767.13</v>
      </c>
      <c r="S135" s="64">
        <v>2763.6</v>
      </c>
      <c r="T135" s="64">
        <v>2660.52</v>
      </c>
      <c r="U135" s="64">
        <v>2642.68</v>
      </c>
      <c r="V135" s="64">
        <v>2642.69</v>
      </c>
      <c r="W135" s="64">
        <v>2642.63</v>
      </c>
      <c r="X135" s="64">
        <v>2643.56</v>
      </c>
      <c r="Y135" s="64">
        <v>2644.59</v>
      </c>
      <c r="Z135" s="64">
        <v>2647.08</v>
      </c>
    </row>
    <row r="136" spans="2:26" x14ac:dyDescent="0.25">
      <c r="B136" s="59">
        <v>19</v>
      </c>
      <c r="C136" s="64">
        <v>2583.25</v>
      </c>
      <c r="D136" s="64">
        <v>2582.98</v>
      </c>
      <c r="E136" s="64">
        <v>2588.4</v>
      </c>
      <c r="F136" s="64">
        <v>2596.1799999999998</v>
      </c>
      <c r="G136" s="64">
        <v>2599.13</v>
      </c>
      <c r="H136" s="64">
        <v>2597.66</v>
      </c>
      <c r="I136" s="64">
        <v>2594.41</v>
      </c>
      <c r="J136" s="64">
        <v>2591.42</v>
      </c>
      <c r="K136" s="64">
        <v>2587.73</v>
      </c>
      <c r="L136" s="64">
        <v>2594.7800000000002</v>
      </c>
      <c r="M136" s="64">
        <v>2596.29</v>
      </c>
      <c r="N136" s="64">
        <v>2597.5700000000002</v>
      </c>
      <c r="O136" s="64">
        <v>2588.7199999999998</v>
      </c>
      <c r="P136" s="64">
        <v>2587.2600000000002</v>
      </c>
      <c r="Q136" s="64">
        <v>2601.29</v>
      </c>
      <c r="R136" s="64">
        <v>2603.46</v>
      </c>
      <c r="S136" s="64">
        <v>2599.86</v>
      </c>
      <c r="T136" s="64">
        <v>2593.39</v>
      </c>
      <c r="U136" s="64">
        <v>2588</v>
      </c>
      <c r="V136" s="64">
        <v>2583.9499999999998</v>
      </c>
      <c r="W136" s="64">
        <v>2589.61</v>
      </c>
      <c r="X136" s="64">
        <v>2584.1799999999998</v>
      </c>
      <c r="Y136" s="64">
        <v>2584.36</v>
      </c>
      <c r="Z136" s="64">
        <v>2587.06</v>
      </c>
    </row>
    <row r="137" spans="2:26" x14ac:dyDescent="0.25">
      <c r="B137" s="59">
        <v>20</v>
      </c>
      <c r="C137" s="64">
        <v>2624.56</v>
      </c>
      <c r="D137" s="64">
        <v>2625.79</v>
      </c>
      <c r="E137" s="64">
        <v>2635.54</v>
      </c>
      <c r="F137" s="64">
        <v>2635.05</v>
      </c>
      <c r="G137" s="64">
        <v>2634.4</v>
      </c>
      <c r="H137" s="64">
        <v>2632.48</v>
      </c>
      <c r="I137" s="64">
        <v>2632.11</v>
      </c>
      <c r="J137" s="64">
        <v>2629.43</v>
      </c>
      <c r="K137" s="64">
        <v>2630.45</v>
      </c>
      <c r="L137" s="64">
        <v>2634.22</v>
      </c>
      <c r="M137" s="64">
        <v>2634.62</v>
      </c>
      <c r="N137" s="64">
        <v>2634.25</v>
      </c>
      <c r="O137" s="64">
        <v>2629.9</v>
      </c>
      <c r="P137" s="64">
        <v>2626.86</v>
      </c>
      <c r="Q137" s="64">
        <v>2634.36</v>
      </c>
      <c r="R137" s="64">
        <v>2636.59</v>
      </c>
      <c r="S137" s="64">
        <v>2641.72</v>
      </c>
      <c r="T137" s="64">
        <v>2641.39</v>
      </c>
      <c r="U137" s="64">
        <v>2633.73</v>
      </c>
      <c r="V137" s="64">
        <v>2636.26</v>
      </c>
      <c r="W137" s="64">
        <v>2636.79</v>
      </c>
      <c r="X137" s="64">
        <v>2633.79</v>
      </c>
      <c r="Y137" s="64">
        <v>2630.18</v>
      </c>
      <c r="Z137" s="64">
        <v>2631.25</v>
      </c>
    </row>
    <row r="138" spans="2:26" x14ac:dyDescent="0.25">
      <c r="B138" s="59">
        <v>21</v>
      </c>
      <c r="C138" s="64">
        <v>2782.6</v>
      </c>
      <c r="D138" s="64">
        <v>2778.67</v>
      </c>
      <c r="E138" s="64">
        <v>2791.66</v>
      </c>
      <c r="F138" s="64">
        <v>2792.09</v>
      </c>
      <c r="G138" s="64">
        <v>2792.5</v>
      </c>
      <c r="H138" s="64">
        <v>2795.37</v>
      </c>
      <c r="I138" s="64">
        <v>2793.55</v>
      </c>
      <c r="J138" s="64">
        <v>2790.99</v>
      </c>
      <c r="K138" s="64">
        <v>2792.87</v>
      </c>
      <c r="L138" s="64">
        <v>2801.8</v>
      </c>
      <c r="M138" s="64">
        <v>2804.29</v>
      </c>
      <c r="N138" s="64">
        <v>2797.38</v>
      </c>
      <c r="O138" s="64">
        <v>2790.32</v>
      </c>
      <c r="P138" s="64">
        <v>2785.3</v>
      </c>
      <c r="Q138" s="64">
        <v>2794.53</v>
      </c>
      <c r="R138" s="64">
        <v>3142.84</v>
      </c>
      <c r="S138" s="64">
        <v>2807.81</v>
      </c>
      <c r="T138" s="64">
        <v>2803.78</v>
      </c>
      <c r="U138" s="64">
        <v>2798.44</v>
      </c>
      <c r="V138" s="64">
        <v>2796.69</v>
      </c>
      <c r="W138" s="64">
        <v>2794.85</v>
      </c>
      <c r="X138" s="64">
        <v>2795.06</v>
      </c>
      <c r="Y138" s="64">
        <v>2790.08</v>
      </c>
      <c r="Z138" s="64">
        <v>2791</v>
      </c>
    </row>
    <row r="139" spans="2:26" x14ac:dyDescent="0.25">
      <c r="B139" s="59">
        <v>22</v>
      </c>
      <c r="C139" s="64">
        <v>2502.85</v>
      </c>
      <c r="D139" s="64">
        <v>2501.4</v>
      </c>
      <c r="E139" s="64">
        <v>2505.4</v>
      </c>
      <c r="F139" s="64">
        <v>2508.65</v>
      </c>
      <c r="G139" s="64">
        <v>2510.8200000000002</v>
      </c>
      <c r="H139" s="64">
        <v>2511.64</v>
      </c>
      <c r="I139" s="64">
        <v>2510.81</v>
      </c>
      <c r="J139" s="64">
        <v>2501.81</v>
      </c>
      <c r="K139" s="64">
        <v>2509.23</v>
      </c>
      <c r="L139" s="64">
        <v>2512.5100000000002</v>
      </c>
      <c r="M139" s="64">
        <v>2512.79</v>
      </c>
      <c r="N139" s="64">
        <v>2512.2399999999998</v>
      </c>
      <c r="O139" s="64">
        <v>2507.2600000000002</v>
      </c>
      <c r="P139" s="64">
        <v>2505.58</v>
      </c>
      <c r="Q139" s="64">
        <v>2512.3200000000002</v>
      </c>
      <c r="R139" s="64">
        <v>2514.9299999999998</v>
      </c>
      <c r="S139" s="64">
        <v>2511.6</v>
      </c>
      <c r="T139" s="64">
        <v>2508.3200000000002</v>
      </c>
      <c r="U139" s="64">
        <v>2501.9699999999998</v>
      </c>
      <c r="V139" s="64">
        <v>2500.2600000000002</v>
      </c>
      <c r="W139" s="64">
        <v>2502.64</v>
      </c>
      <c r="X139" s="64">
        <v>2509.9899999999998</v>
      </c>
      <c r="Y139" s="64">
        <v>2507.86</v>
      </c>
      <c r="Z139" s="64">
        <v>2510.12</v>
      </c>
    </row>
    <row r="140" spans="2:26" x14ac:dyDescent="0.25">
      <c r="B140" s="59">
        <v>23</v>
      </c>
      <c r="C140" s="64">
        <v>2544.88</v>
      </c>
      <c r="D140" s="64">
        <v>2542.94</v>
      </c>
      <c r="E140" s="64">
        <v>2545.73</v>
      </c>
      <c r="F140" s="64">
        <v>2544.81</v>
      </c>
      <c r="G140" s="64">
        <v>2539.85</v>
      </c>
      <c r="H140" s="64">
        <v>2537.02</v>
      </c>
      <c r="I140" s="64">
        <v>2540.9499999999998</v>
      </c>
      <c r="J140" s="64">
        <v>2551.48</v>
      </c>
      <c r="K140" s="64">
        <v>2555.75</v>
      </c>
      <c r="L140" s="64">
        <v>2553.12</v>
      </c>
      <c r="M140" s="64">
        <v>2553.23</v>
      </c>
      <c r="N140" s="64">
        <v>2553.9299999999998</v>
      </c>
      <c r="O140" s="64">
        <v>2548.5300000000002</v>
      </c>
      <c r="P140" s="64">
        <v>2546.62</v>
      </c>
      <c r="Q140" s="64">
        <v>2555.42</v>
      </c>
      <c r="R140" s="64">
        <v>2558.13</v>
      </c>
      <c r="S140" s="64">
        <v>2613.92</v>
      </c>
      <c r="T140" s="64">
        <v>2566.79</v>
      </c>
      <c r="U140" s="64">
        <v>2560.91</v>
      </c>
      <c r="V140" s="64">
        <v>2555.86</v>
      </c>
      <c r="W140" s="64">
        <v>2559.11</v>
      </c>
      <c r="X140" s="64">
        <v>2559.2399999999998</v>
      </c>
      <c r="Y140" s="64">
        <v>2557.29</v>
      </c>
      <c r="Z140" s="64">
        <v>2556.2399999999998</v>
      </c>
    </row>
    <row r="141" spans="2:26" x14ac:dyDescent="0.25">
      <c r="B141" s="59">
        <v>24</v>
      </c>
      <c r="C141" s="64">
        <v>2697.5</v>
      </c>
      <c r="D141" s="64">
        <v>2691.63</v>
      </c>
      <c r="E141" s="64">
        <v>2699.66</v>
      </c>
      <c r="F141" s="64">
        <v>2703.24</v>
      </c>
      <c r="G141" s="64">
        <v>2702.66</v>
      </c>
      <c r="H141" s="64">
        <v>2701.27</v>
      </c>
      <c r="I141" s="64">
        <v>2693.76</v>
      </c>
      <c r="J141" s="64">
        <v>2694.08</v>
      </c>
      <c r="K141" s="64">
        <v>2701.51</v>
      </c>
      <c r="L141" s="64">
        <v>2705.69</v>
      </c>
      <c r="M141" s="64">
        <v>2701.36</v>
      </c>
      <c r="N141" s="64">
        <v>2699.53</v>
      </c>
      <c r="O141" s="64">
        <v>2693.11</v>
      </c>
      <c r="P141" s="64">
        <v>2689.22</v>
      </c>
      <c r="Q141" s="64">
        <v>2701.22</v>
      </c>
      <c r="R141" s="64">
        <v>2728.33</v>
      </c>
      <c r="S141" s="64">
        <v>2705.35</v>
      </c>
      <c r="T141" s="64">
        <v>2709.65</v>
      </c>
      <c r="U141" s="64">
        <v>2702.01</v>
      </c>
      <c r="V141" s="64">
        <v>2699.95</v>
      </c>
      <c r="W141" s="64">
        <v>2702.41</v>
      </c>
      <c r="X141" s="64">
        <v>2697.03</v>
      </c>
      <c r="Y141" s="64">
        <v>2695.21</v>
      </c>
      <c r="Z141" s="64">
        <v>2697.4</v>
      </c>
    </row>
    <row r="142" spans="2:26" x14ac:dyDescent="0.25">
      <c r="B142" s="59">
        <v>25</v>
      </c>
      <c r="C142" s="64">
        <v>2731.81</v>
      </c>
      <c r="D142" s="64">
        <v>2728.63</v>
      </c>
      <c r="E142" s="64">
        <v>2733.97</v>
      </c>
      <c r="F142" s="64">
        <v>2729.5</v>
      </c>
      <c r="G142" s="64">
        <v>2727.62</v>
      </c>
      <c r="H142" s="64">
        <v>2723.92</v>
      </c>
      <c r="I142" s="64">
        <v>2721.73</v>
      </c>
      <c r="J142" s="64">
        <v>2724.87</v>
      </c>
      <c r="K142" s="64">
        <v>2726.14</v>
      </c>
      <c r="L142" s="64">
        <v>2727.77</v>
      </c>
      <c r="M142" s="64">
        <v>2723.82</v>
      </c>
      <c r="N142" s="64">
        <v>2722.45</v>
      </c>
      <c r="O142" s="64">
        <v>2711.8</v>
      </c>
      <c r="P142" s="64">
        <v>2711.69</v>
      </c>
      <c r="Q142" s="64">
        <v>2720.72</v>
      </c>
      <c r="R142" s="64">
        <v>2740.2</v>
      </c>
      <c r="S142" s="64">
        <v>2736.29</v>
      </c>
      <c r="T142" s="64">
        <v>2733.69</v>
      </c>
      <c r="U142" s="64">
        <v>2722.31</v>
      </c>
      <c r="V142" s="64">
        <v>2728.18</v>
      </c>
      <c r="W142" s="64">
        <v>2731.35</v>
      </c>
      <c r="X142" s="64">
        <v>2733.46</v>
      </c>
      <c r="Y142" s="64">
        <v>2729.92</v>
      </c>
      <c r="Z142" s="64">
        <v>2735.33</v>
      </c>
    </row>
    <row r="143" spans="2:26" x14ac:dyDescent="0.25">
      <c r="B143" s="59">
        <v>26</v>
      </c>
      <c r="C143" s="64">
        <v>2735.74</v>
      </c>
      <c r="D143" s="64">
        <v>2735.07</v>
      </c>
      <c r="E143" s="64">
        <v>2738.54</v>
      </c>
      <c r="F143" s="64">
        <v>2736.59</v>
      </c>
      <c r="G143" s="64">
        <v>2744.13</v>
      </c>
      <c r="H143" s="64">
        <v>2741.44</v>
      </c>
      <c r="I143" s="64">
        <v>2740.26</v>
      </c>
      <c r="J143" s="64">
        <v>2735.8</v>
      </c>
      <c r="K143" s="64">
        <v>2737.91</v>
      </c>
      <c r="L143" s="64">
        <v>2745.24</v>
      </c>
      <c r="M143" s="64">
        <v>2760.52</v>
      </c>
      <c r="N143" s="64">
        <v>2744.95</v>
      </c>
      <c r="O143" s="64">
        <v>2734.66</v>
      </c>
      <c r="P143" s="64">
        <v>2729.93</v>
      </c>
      <c r="Q143" s="64">
        <v>2742.87</v>
      </c>
      <c r="R143" s="64">
        <v>2751.77</v>
      </c>
      <c r="S143" s="64">
        <v>2747.32</v>
      </c>
      <c r="T143" s="64">
        <v>2750.16</v>
      </c>
      <c r="U143" s="64">
        <v>2738.63</v>
      </c>
      <c r="V143" s="64">
        <v>2727.27</v>
      </c>
      <c r="W143" s="64">
        <v>2733.6</v>
      </c>
      <c r="X143" s="64">
        <v>2731.62</v>
      </c>
      <c r="Y143" s="64">
        <v>2731.65</v>
      </c>
      <c r="Z143" s="64">
        <v>2726.47</v>
      </c>
    </row>
    <row r="144" spans="2:26" x14ac:dyDescent="0.25">
      <c r="B144" s="59">
        <v>27</v>
      </c>
      <c r="C144" s="64">
        <v>2628.31</v>
      </c>
      <c r="D144" s="64">
        <v>2629.85</v>
      </c>
      <c r="E144" s="64">
        <v>2637.86</v>
      </c>
      <c r="F144" s="64">
        <v>2640.99</v>
      </c>
      <c r="G144" s="64">
        <v>2641.3</v>
      </c>
      <c r="H144" s="64">
        <v>2641.35</v>
      </c>
      <c r="I144" s="64">
        <v>2634.51</v>
      </c>
      <c r="J144" s="64">
        <v>2638.83</v>
      </c>
      <c r="K144" s="64">
        <v>2629.41</v>
      </c>
      <c r="L144" s="64">
        <v>2635.06</v>
      </c>
      <c r="M144" s="64">
        <v>2635.1</v>
      </c>
      <c r="N144" s="64">
        <v>2638.46</v>
      </c>
      <c r="O144" s="64">
        <v>2616.96</v>
      </c>
      <c r="P144" s="64">
        <v>2621.42</v>
      </c>
      <c r="Q144" s="64">
        <v>2632.97</v>
      </c>
      <c r="R144" s="64">
        <v>2645.37</v>
      </c>
      <c r="S144" s="64">
        <v>2645.2</v>
      </c>
      <c r="T144" s="64">
        <v>2638.04</v>
      </c>
      <c r="U144" s="64">
        <v>2634.95</v>
      </c>
      <c r="V144" s="64">
        <v>2636.77</v>
      </c>
      <c r="W144" s="64">
        <v>2638.75</v>
      </c>
      <c r="X144" s="64">
        <v>2638.35</v>
      </c>
      <c r="Y144" s="64">
        <v>2639.6</v>
      </c>
      <c r="Z144" s="64">
        <v>2636.78</v>
      </c>
    </row>
    <row r="145" spans="2:26" x14ac:dyDescent="0.25">
      <c r="B145" s="59">
        <v>28</v>
      </c>
      <c r="C145" s="64">
        <v>2602.34</v>
      </c>
      <c r="D145" s="64">
        <v>2600.83</v>
      </c>
      <c r="E145" s="64">
        <v>2610.5100000000002</v>
      </c>
      <c r="F145" s="64">
        <v>2612.83</v>
      </c>
      <c r="G145" s="64">
        <v>2606.96</v>
      </c>
      <c r="H145" s="64">
        <v>2609.6999999999998</v>
      </c>
      <c r="I145" s="64">
        <v>2600.11</v>
      </c>
      <c r="J145" s="64">
        <v>2606.2800000000002</v>
      </c>
      <c r="K145" s="64">
        <v>2612.12</v>
      </c>
      <c r="L145" s="64">
        <v>2619.2199999999998</v>
      </c>
      <c r="M145" s="64">
        <v>2613.61</v>
      </c>
      <c r="N145" s="64">
        <v>2614.09</v>
      </c>
      <c r="O145" s="64">
        <v>2604.94</v>
      </c>
      <c r="P145" s="64">
        <v>2599.27</v>
      </c>
      <c r="Q145" s="64">
        <v>2611.4899999999998</v>
      </c>
      <c r="R145" s="64">
        <v>2610.48</v>
      </c>
      <c r="S145" s="64">
        <v>2612.44</v>
      </c>
      <c r="T145" s="64">
        <v>2611.02</v>
      </c>
      <c r="U145" s="64">
        <v>2608.11</v>
      </c>
      <c r="V145" s="64">
        <v>2608.66</v>
      </c>
      <c r="W145" s="64">
        <v>2608.37</v>
      </c>
      <c r="X145" s="64">
        <v>2607.56</v>
      </c>
      <c r="Y145" s="64">
        <v>2606.71</v>
      </c>
      <c r="Z145" s="64">
        <v>2603.9</v>
      </c>
    </row>
    <row r="146" spans="2:26" x14ac:dyDescent="0.25">
      <c r="B146" s="59">
        <v>29</v>
      </c>
      <c r="C146" s="64">
        <v>2550.38</v>
      </c>
      <c r="D146" s="64">
        <v>2550.34</v>
      </c>
      <c r="E146" s="64">
        <v>2561.1799999999998</v>
      </c>
      <c r="F146" s="64">
        <v>2565.4</v>
      </c>
      <c r="G146" s="64">
        <v>2565.33</v>
      </c>
      <c r="H146" s="64">
        <v>2565.69</v>
      </c>
      <c r="I146" s="64">
        <v>2558.15</v>
      </c>
      <c r="J146" s="64">
        <v>2571.84</v>
      </c>
      <c r="K146" s="64">
        <v>2562.73</v>
      </c>
      <c r="L146" s="64">
        <v>2569.0300000000002</v>
      </c>
      <c r="M146" s="64">
        <v>2565.64</v>
      </c>
      <c r="N146" s="64">
        <v>2563.58</v>
      </c>
      <c r="O146" s="64">
        <v>2553.35</v>
      </c>
      <c r="P146" s="64">
        <v>2548.66</v>
      </c>
      <c r="Q146" s="64">
        <v>2579.8000000000002</v>
      </c>
      <c r="R146" s="64">
        <v>2831.51</v>
      </c>
      <c r="S146" s="64">
        <v>2640.66</v>
      </c>
      <c r="T146" s="64">
        <v>2563.4</v>
      </c>
      <c r="U146" s="64">
        <v>2556.9699999999998</v>
      </c>
      <c r="V146" s="64">
        <v>2558.2800000000002</v>
      </c>
      <c r="W146" s="64">
        <v>2557.2199999999998</v>
      </c>
      <c r="X146" s="64">
        <v>2554.0300000000002</v>
      </c>
      <c r="Y146" s="64">
        <v>2552.12</v>
      </c>
      <c r="Z146" s="64">
        <v>2556.15</v>
      </c>
    </row>
    <row r="147" spans="2:26" x14ac:dyDescent="0.25">
      <c r="B147" s="59">
        <v>30</v>
      </c>
      <c r="C147" s="64">
        <v>2585.52</v>
      </c>
      <c r="D147" s="64">
        <v>2582.79</v>
      </c>
      <c r="E147" s="64">
        <v>2592.33</v>
      </c>
      <c r="F147" s="64">
        <v>2597.29</v>
      </c>
      <c r="G147" s="64">
        <v>2602.6799999999998</v>
      </c>
      <c r="H147" s="64">
        <v>2815.43</v>
      </c>
      <c r="I147" s="64">
        <v>2856.38</v>
      </c>
      <c r="J147" s="64">
        <v>2831.96</v>
      </c>
      <c r="K147" s="64">
        <v>2832.57</v>
      </c>
      <c r="L147" s="64">
        <v>3023.84</v>
      </c>
      <c r="M147" s="64">
        <v>3073.33</v>
      </c>
      <c r="N147" s="64">
        <v>2858.98</v>
      </c>
      <c r="O147" s="64">
        <v>2849.6</v>
      </c>
      <c r="P147" s="64">
        <v>2588</v>
      </c>
      <c r="Q147" s="64">
        <v>2597.5100000000002</v>
      </c>
      <c r="R147" s="64">
        <v>2881.59</v>
      </c>
      <c r="S147" s="64">
        <v>2723.11</v>
      </c>
      <c r="T147" s="64">
        <v>2589.1999999999998</v>
      </c>
      <c r="U147" s="64">
        <v>2584.73</v>
      </c>
      <c r="V147" s="64">
        <v>2638.83</v>
      </c>
      <c r="W147" s="64">
        <v>2621.27</v>
      </c>
      <c r="X147" s="64">
        <v>2622.38</v>
      </c>
      <c r="Y147" s="64">
        <v>2615.9699999999998</v>
      </c>
      <c r="Z147" s="64">
        <v>2624.01</v>
      </c>
    </row>
    <row r="148" spans="2:26" x14ac:dyDescent="0.25">
      <c r="B148" s="65">
        <v>31</v>
      </c>
      <c r="C148" s="64">
        <v>2642.9</v>
      </c>
      <c r="D148" s="64">
        <v>2645.76</v>
      </c>
      <c r="E148" s="64">
        <v>2656.01</v>
      </c>
      <c r="F148" s="64">
        <v>2631.98</v>
      </c>
      <c r="G148" s="64">
        <v>2628.07</v>
      </c>
      <c r="H148" s="64">
        <v>2757.02</v>
      </c>
      <c r="I148" s="64">
        <v>2820.3</v>
      </c>
      <c r="J148" s="64">
        <v>2811.74</v>
      </c>
      <c r="K148" s="64">
        <v>2803.34</v>
      </c>
      <c r="L148" s="64">
        <v>2799</v>
      </c>
      <c r="M148" s="64">
        <v>2931.53</v>
      </c>
      <c r="N148" s="64">
        <v>2931.2</v>
      </c>
      <c r="O148" s="64">
        <v>2808.68</v>
      </c>
      <c r="P148" s="64">
        <v>2616.34</v>
      </c>
      <c r="Q148" s="64">
        <v>2636.55</v>
      </c>
      <c r="R148" s="64">
        <v>2647.52</v>
      </c>
      <c r="S148" s="64">
        <v>2649.15</v>
      </c>
      <c r="T148" s="64">
        <v>2645.4</v>
      </c>
      <c r="U148" s="64">
        <v>2636.43</v>
      </c>
      <c r="V148" s="64">
        <v>2631.83</v>
      </c>
      <c r="W148" s="64">
        <v>2632.02</v>
      </c>
      <c r="X148" s="64">
        <v>2633.54</v>
      </c>
      <c r="Y148" s="64">
        <v>2631.08</v>
      </c>
      <c r="Z148" s="64">
        <v>2631.88</v>
      </c>
    </row>
    <row r="149" spans="2:26" x14ac:dyDescent="0.25">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row>
    <row r="150" spans="2:26" x14ac:dyDescent="0.25">
      <c r="B150" s="233" t="s">
        <v>91</v>
      </c>
      <c r="C150" s="234"/>
      <c r="D150" s="234"/>
      <c r="E150" s="234"/>
      <c r="F150" s="234"/>
      <c r="G150" s="234"/>
      <c r="H150" s="234"/>
      <c r="I150" s="234"/>
      <c r="J150" s="234"/>
      <c r="K150" s="234"/>
      <c r="L150" s="234"/>
      <c r="M150" s="234"/>
      <c r="N150" s="234"/>
      <c r="O150" s="234"/>
      <c r="P150" s="234"/>
      <c r="Q150" s="234"/>
      <c r="R150" s="234"/>
      <c r="S150" s="234"/>
      <c r="T150" s="235"/>
      <c r="U150" s="236" t="s">
        <v>116</v>
      </c>
      <c r="V150" s="237"/>
      <c r="W150" s="237"/>
      <c r="X150" s="237"/>
      <c r="Y150" s="237"/>
      <c r="Z150" s="238"/>
    </row>
    <row r="151" spans="2:26" x14ac:dyDescent="0.25">
      <c r="B151" s="23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row>
    <row r="152" spans="2:26" ht="18.75" x14ac:dyDescent="0.3">
      <c r="B152" s="240" t="s">
        <v>92</v>
      </c>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2"/>
    </row>
    <row r="153" spans="2:26" ht="31.5" customHeight="1" x14ac:dyDescent="0.25">
      <c r="B153" s="215" t="s">
        <v>93</v>
      </c>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7"/>
    </row>
    <row r="154" spans="2:26" x14ac:dyDescent="0.25">
      <c r="B154" s="233" t="s">
        <v>82</v>
      </c>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5"/>
    </row>
    <row r="155" spans="2:26" ht="15" customHeight="1" x14ac:dyDescent="0.25">
      <c r="B155" s="67" t="s">
        <v>3</v>
      </c>
      <c r="C155" s="249" t="s">
        <v>83</v>
      </c>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1"/>
    </row>
    <row r="156" spans="2:26" x14ac:dyDescent="0.25">
      <c r="B156" s="229" t="s">
        <v>2</v>
      </c>
      <c r="C156" s="55">
        <v>0</v>
      </c>
      <c r="D156" s="55">
        <v>4.1666666666666664E-2</v>
      </c>
      <c r="E156" s="55">
        <v>8.3333333333333329E-2</v>
      </c>
      <c r="F156" s="55">
        <v>0.125</v>
      </c>
      <c r="G156" s="55">
        <v>0.16666666666666666</v>
      </c>
      <c r="H156" s="55">
        <v>0.20833333333333334</v>
      </c>
      <c r="I156" s="55">
        <v>0.25</v>
      </c>
      <c r="J156" s="55">
        <v>0.29166666666666669</v>
      </c>
      <c r="K156" s="55">
        <v>0.33333333333333331</v>
      </c>
      <c r="L156" s="55">
        <v>0.375</v>
      </c>
      <c r="M156" s="55">
        <v>0.41666666666666669</v>
      </c>
      <c r="N156" s="55">
        <v>0.45833333333333331</v>
      </c>
      <c r="O156" s="55">
        <v>0.5</v>
      </c>
      <c r="P156" s="55">
        <v>0.54166666666666663</v>
      </c>
      <c r="Q156" s="55">
        <v>0.58333333333333337</v>
      </c>
      <c r="R156" s="55">
        <v>0.625</v>
      </c>
      <c r="S156" s="55">
        <v>0.66666666666666663</v>
      </c>
      <c r="T156" s="55">
        <v>0.70833333333333337</v>
      </c>
      <c r="U156" s="55">
        <v>0.75</v>
      </c>
      <c r="V156" s="55">
        <v>0.79166666666666663</v>
      </c>
      <c r="W156" s="55">
        <v>0.83333333333333337</v>
      </c>
      <c r="X156" s="55">
        <v>0.875</v>
      </c>
      <c r="Y156" s="55">
        <v>0.91666666666666663</v>
      </c>
      <c r="Z156" s="55">
        <v>0.95833333333333337</v>
      </c>
    </row>
    <row r="157" spans="2:26" x14ac:dyDescent="0.25">
      <c r="B157" s="230"/>
      <c r="C157" s="100" t="s">
        <v>84</v>
      </c>
      <c r="D157" s="100" t="s">
        <v>84</v>
      </c>
      <c r="E157" s="100" t="s">
        <v>84</v>
      </c>
      <c r="F157" s="100" t="s">
        <v>84</v>
      </c>
      <c r="G157" s="100" t="s">
        <v>84</v>
      </c>
      <c r="H157" s="100" t="s">
        <v>84</v>
      </c>
      <c r="I157" s="100" t="s">
        <v>84</v>
      </c>
      <c r="J157" s="100" t="s">
        <v>84</v>
      </c>
      <c r="K157" s="100" t="s">
        <v>84</v>
      </c>
      <c r="L157" s="100" t="s">
        <v>84</v>
      </c>
      <c r="M157" s="100" t="s">
        <v>84</v>
      </c>
      <c r="N157" s="100" t="s">
        <v>84</v>
      </c>
      <c r="O157" s="100" t="s">
        <v>84</v>
      </c>
      <c r="P157" s="100" t="s">
        <v>84</v>
      </c>
      <c r="Q157" s="100" t="s">
        <v>84</v>
      </c>
      <c r="R157" s="100" t="s">
        <v>84</v>
      </c>
      <c r="S157" s="100" t="s">
        <v>84</v>
      </c>
      <c r="T157" s="100" t="s">
        <v>84</v>
      </c>
      <c r="U157" s="100" t="s">
        <v>84</v>
      </c>
      <c r="V157" s="100" t="s">
        <v>84</v>
      </c>
      <c r="W157" s="100" t="s">
        <v>84</v>
      </c>
      <c r="X157" s="100" t="s">
        <v>84</v>
      </c>
      <c r="Y157" s="100" t="s">
        <v>84</v>
      </c>
      <c r="Z157" s="100" t="s">
        <v>85</v>
      </c>
    </row>
    <row r="158" spans="2:26" x14ac:dyDescent="0.25">
      <c r="B158" s="231"/>
      <c r="C158" s="56">
        <v>4.1666666666666664E-2</v>
      </c>
      <c r="D158" s="56">
        <v>8.3333333333333329E-2</v>
      </c>
      <c r="E158" s="56">
        <v>0.125</v>
      </c>
      <c r="F158" s="56">
        <v>0.16666666666666666</v>
      </c>
      <c r="G158" s="56">
        <v>0.20833333333333334</v>
      </c>
      <c r="H158" s="56">
        <v>0.25</v>
      </c>
      <c r="I158" s="56">
        <v>0.29166666666666669</v>
      </c>
      <c r="J158" s="56">
        <v>0.33333333333333331</v>
      </c>
      <c r="K158" s="56">
        <v>0.375</v>
      </c>
      <c r="L158" s="56">
        <v>0.41666666666666669</v>
      </c>
      <c r="M158" s="56">
        <v>0.45833333333333331</v>
      </c>
      <c r="N158" s="56">
        <v>0.5</v>
      </c>
      <c r="O158" s="56">
        <v>0.54166666666666663</v>
      </c>
      <c r="P158" s="56">
        <v>0.58333333333333337</v>
      </c>
      <c r="Q158" s="56">
        <v>0.625</v>
      </c>
      <c r="R158" s="56">
        <v>0.66666666666666663</v>
      </c>
      <c r="S158" s="56">
        <v>0.70833333333333337</v>
      </c>
      <c r="T158" s="56">
        <v>0.75</v>
      </c>
      <c r="U158" s="56">
        <v>0.79166666666666663</v>
      </c>
      <c r="V158" s="56">
        <v>0.83333333333333337</v>
      </c>
      <c r="W158" s="56">
        <v>0.875</v>
      </c>
      <c r="X158" s="56">
        <v>0.91666666666666663</v>
      </c>
      <c r="Y158" s="56">
        <v>0.95833333333333337</v>
      </c>
      <c r="Z158" s="56">
        <v>0</v>
      </c>
    </row>
    <row r="159" spans="2:26" x14ac:dyDescent="0.25">
      <c r="B159" s="68">
        <v>1</v>
      </c>
      <c r="C159" s="69">
        <v>777.95</v>
      </c>
      <c r="D159" s="69">
        <v>773.04</v>
      </c>
      <c r="E159" s="69">
        <v>776.59</v>
      </c>
      <c r="F159" s="69">
        <v>777.1</v>
      </c>
      <c r="G159" s="69">
        <v>777.08</v>
      </c>
      <c r="H159" s="69">
        <v>781.62</v>
      </c>
      <c r="I159" s="69">
        <v>778.09</v>
      </c>
      <c r="J159" s="69">
        <v>777.64</v>
      </c>
      <c r="K159" s="69">
        <v>778.32</v>
      </c>
      <c r="L159" s="69">
        <v>781.03</v>
      </c>
      <c r="M159" s="69">
        <v>775.26</v>
      </c>
      <c r="N159" s="69">
        <v>773.82</v>
      </c>
      <c r="O159" s="69">
        <v>773.05</v>
      </c>
      <c r="P159" s="69">
        <v>766.32</v>
      </c>
      <c r="Q159" s="69">
        <v>770.14</v>
      </c>
      <c r="R159" s="69">
        <v>777.76</v>
      </c>
      <c r="S159" s="69">
        <v>778.02</v>
      </c>
      <c r="T159" s="69">
        <v>781.02</v>
      </c>
      <c r="U159" s="69">
        <v>779.44</v>
      </c>
      <c r="V159" s="69">
        <v>778.48</v>
      </c>
      <c r="W159" s="69">
        <v>782.23</v>
      </c>
      <c r="X159" s="69">
        <v>780.98</v>
      </c>
      <c r="Y159" s="69">
        <v>780.21</v>
      </c>
      <c r="Z159" s="69">
        <v>781.13</v>
      </c>
    </row>
    <row r="160" spans="2:26" x14ac:dyDescent="0.25">
      <c r="B160" s="68">
        <v>2</v>
      </c>
      <c r="C160" s="69">
        <v>1133.24</v>
      </c>
      <c r="D160" s="69">
        <v>1132.24</v>
      </c>
      <c r="E160" s="69">
        <v>1144.4100000000001</v>
      </c>
      <c r="F160" s="69">
        <v>1147.78</v>
      </c>
      <c r="G160" s="69">
        <v>1148.6400000000001</v>
      </c>
      <c r="H160" s="69">
        <v>1154.79</v>
      </c>
      <c r="I160" s="69">
        <v>1144.94</v>
      </c>
      <c r="J160" s="69">
        <v>1143.19</v>
      </c>
      <c r="K160" s="69">
        <v>1148.48</v>
      </c>
      <c r="L160" s="69">
        <v>1154.28</v>
      </c>
      <c r="M160" s="69">
        <v>1171.99</v>
      </c>
      <c r="N160" s="69">
        <v>1161.3800000000001</v>
      </c>
      <c r="O160" s="69">
        <v>1149.81</v>
      </c>
      <c r="P160" s="69">
        <v>1142.4000000000001</v>
      </c>
      <c r="Q160" s="69">
        <v>1151.49</v>
      </c>
      <c r="R160" s="69">
        <v>1157.1300000000001</v>
      </c>
      <c r="S160" s="69">
        <v>1154.49</v>
      </c>
      <c r="T160" s="69">
        <v>1154.3800000000001</v>
      </c>
      <c r="U160" s="69">
        <v>1150.47</v>
      </c>
      <c r="V160" s="69">
        <v>1146.57</v>
      </c>
      <c r="W160" s="69">
        <v>1149.8699999999999</v>
      </c>
      <c r="X160" s="69">
        <v>1150.55</v>
      </c>
      <c r="Y160" s="69">
        <v>1148.3499999999999</v>
      </c>
      <c r="Z160" s="69">
        <v>1133.08</v>
      </c>
    </row>
    <row r="161" spans="2:26" x14ac:dyDescent="0.25">
      <c r="B161" s="68">
        <v>3</v>
      </c>
      <c r="C161" s="69">
        <v>1062.1300000000001</v>
      </c>
      <c r="D161" s="69">
        <v>1049.1500000000001</v>
      </c>
      <c r="E161" s="69">
        <v>1066.82</v>
      </c>
      <c r="F161" s="69">
        <v>1073.17</v>
      </c>
      <c r="G161" s="69">
        <v>1068.29</v>
      </c>
      <c r="H161" s="69">
        <v>1074.21</v>
      </c>
      <c r="I161" s="69">
        <v>1070.99</v>
      </c>
      <c r="J161" s="69">
        <v>1072.5</v>
      </c>
      <c r="K161" s="69">
        <v>1078.9000000000001</v>
      </c>
      <c r="L161" s="69">
        <v>1082.69</v>
      </c>
      <c r="M161" s="69">
        <v>1077.72</v>
      </c>
      <c r="N161" s="69">
        <v>1080.6300000000001</v>
      </c>
      <c r="O161" s="69">
        <v>1081.57</v>
      </c>
      <c r="P161" s="69">
        <v>1068.25</v>
      </c>
      <c r="Q161" s="69">
        <v>1076.48</v>
      </c>
      <c r="R161" s="69">
        <v>1084.97</v>
      </c>
      <c r="S161" s="69">
        <v>1076.21</v>
      </c>
      <c r="T161" s="69">
        <v>1074.8800000000001</v>
      </c>
      <c r="U161" s="69">
        <v>1065.4100000000001</v>
      </c>
      <c r="V161" s="69">
        <v>1062.71</v>
      </c>
      <c r="W161" s="69">
        <v>1065.97</v>
      </c>
      <c r="X161" s="69">
        <v>1064.52</v>
      </c>
      <c r="Y161" s="69">
        <v>1062.5999999999999</v>
      </c>
      <c r="Z161" s="69">
        <v>1064.5999999999999</v>
      </c>
    </row>
    <row r="162" spans="2:26" x14ac:dyDescent="0.25">
      <c r="B162" s="68">
        <v>4</v>
      </c>
      <c r="C162" s="69">
        <v>1111.31</v>
      </c>
      <c r="D162" s="69">
        <v>1106.46</v>
      </c>
      <c r="E162" s="69">
        <v>1114.3499999999999</v>
      </c>
      <c r="F162" s="69">
        <v>1098.22</v>
      </c>
      <c r="G162" s="69">
        <v>1122.6400000000001</v>
      </c>
      <c r="H162" s="69">
        <v>1125.67</v>
      </c>
      <c r="I162" s="69">
        <v>1121.28</v>
      </c>
      <c r="J162" s="69">
        <v>1133.2</v>
      </c>
      <c r="K162" s="69">
        <v>1144.6500000000001</v>
      </c>
      <c r="L162" s="69">
        <v>1146.6500000000001</v>
      </c>
      <c r="M162" s="69">
        <v>1145.9000000000001</v>
      </c>
      <c r="N162" s="69">
        <v>1148.2</v>
      </c>
      <c r="O162" s="69">
        <v>1140.92</v>
      </c>
      <c r="P162" s="69">
        <v>1135.2</v>
      </c>
      <c r="Q162" s="69">
        <v>1125.33</v>
      </c>
      <c r="R162" s="69">
        <v>1129.3599999999999</v>
      </c>
      <c r="S162" s="69">
        <v>1128.6400000000001</v>
      </c>
      <c r="T162" s="69">
        <v>1133.3699999999999</v>
      </c>
      <c r="U162" s="69">
        <v>1122.9100000000001</v>
      </c>
      <c r="V162" s="69">
        <v>1138.74</v>
      </c>
      <c r="W162" s="69">
        <v>1143.9000000000001</v>
      </c>
      <c r="X162" s="69">
        <v>1143.3399999999999</v>
      </c>
      <c r="Y162" s="69">
        <v>1140.44</v>
      </c>
      <c r="Z162" s="69">
        <v>1141.49</v>
      </c>
    </row>
    <row r="163" spans="2:26" x14ac:dyDescent="0.25">
      <c r="B163" s="68">
        <v>5</v>
      </c>
      <c r="C163" s="69">
        <v>1105.46</v>
      </c>
      <c r="D163" s="69">
        <v>1099.76</v>
      </c>
      <c r="E163" s="69">
        <v>1109.99</v>
      </c>
      <c r="F163" s="69">
        <v>1090.3399999999999</v>
      </c>
      <c r="G163" s="69">
        <v>1094.6600000000001</v>
      </c>
      <c r="H163" s="69">
        <v>1096.8699999999999</v>
      </c>
      <c r="I163" s="69">
        <v>1096.29</v>
      </c>
      <c r="J163" s="69">
        <v>1094</v>
      </c>
      <c r="K163" s="69">
        <v>1100.04</v>
      </c>
      <c r="L163" s="69">
        <v>1096.1600000000001</v>
      </c>
      <c r="M163" s="69">
        <v>1097.17</v>
      </c>
      <c r="N163" s="69">
        <v>1101.17</v>
      </c>
      <c r="O163" s="69">
        <v>1094.96</v>
      </c>
      <c r="P163" s="69">
        <v>1089.33</v>
      </c>
      <c r="Q163" s="69">
        <v>1099.3399999999999</v>
      </c>
      <c r="R163" s="69">
        <v>1103.07</v>
      </c>
      <c r="S163" s="69">
        <v>1099.6300000000001</v>
      </c>
      <c r="T163" s="69">
        <v>1105.23</v>
      </c>
      <c r="U163" s="69">
        <v>1092.8399999999999</v>
      </c>
      <c r="V163" s="69">
        <v>1089.6199999999999</v>
      </c>
      <c r="W163" s="69">
        <v>1093.8499999999999</v>
      </c>
      <c r="X163" s="69">
        <v>1090.81</v>
      </c>
      <c r="Y163" s="69">
        <v>1087.43</v>
      </c>
      <c r="Z163" s="69">
        <v>1089.5899999999999</v>
      </c>
    </row>
    <row r="164" spans="2:26" x14ac:dyDescent="0.25">
      <c r="B164" s="68">
        <v>6</v>
      </c>
      <c r="C164" s="69">
        <v>913.58</v>
      </c>
      <c r="D164" s="69">
        <v>913.31</v>
      </c>
      <c r="E164" s="69">
        <v>920.75</v>
      </c>
      <c r="F164" s="69">
        <v>922.25</v>
      </c>
      <c r="G164" s="69">
        <v>921.95</v>
      </c>
      <c r="H164" s="69">
        <v>947.04</v>
      </c>
      <c r="I164" s="69">
        <v>941.42</v>
      </c>
      <c r="J164" s="69">
        <v>942.12</v>
      </c>
      <c r="K164" s="69">
        <v>949.29</v>
      </c>
      <c r="L164" s="69">
        <v>947.29</v>
      </c>
      <c r="M164" s="69">
        <v>947.44</v>
      </c>
      <c r="N164" s="69">
        <v>949</v>
      </c>
      <c r="O164" s="69">
        <v>938.7</v>
      </c>
      <c r="P164" s="69">
        <v>927.33</v>
      </c>
      <c r="Q164" s="69">
        <v>940.38</v>
      </c>
      <c r="R164" s="69">
        <v>946.21</v>
      </c>
      <c r="S164" s="69">
        <v>943.85</v>
      </c>
      <c r="T164" s="69">
        <v>943.63</v>
      </c>
      <c r="U164" s="69">
        <v>935.54</v>
      </c>
      <c r="V164" s="69">
        <v>939.94</v>
      </c>
      <c r="W164" s="69">
        <v>937.2</v>
      </c>
      <c r="X164" s="69">
        <v>947.49</v>
      </c>
      <c r="Y164" s="69">
        <v>947.39</v>
      </c>
      <c r="Z164" s="69">
        <v>942.2</v>
      </c>
    </row>
    <row r="165" spans="2:26" x14ac:dyDescent="0.25">
      <c r="B165" s="68">
        <v>7</v>
      </c>
      <c r="C165" s="69">
        <v>1113.6600000000001</v>
      </c>
      <c r="D165" s="69">
        <v>1106.6600000000001</v>
      </c>
      <c r="E165" s="69">
        <v>1123.52</v>
      </c>
      <c r="F165" s="69">
        <v>1127.96</v>
      </c>
      <c r="G165" s="69">
        <v>1125.76</v>
      </c>
      <c r="H165" s="69">
        <v>1128.08</v>
      </c>
      <c r="I165" s="69">
        <v>1125.75</v>
      </c>
      <c r="J165" s="69">
        <v>1115.45</v>
      </c>
      <c r="K165" s="69">
        <v>1125.1300000000001</v>
      </c>
      <c r="L165" s="69">
        <v>1130.97</v>
      </c>
      <c r="M165" s="69">
        <v>1130.1300000000001</v>
      </c>
      <c r="N165" s="69">
        <v>1128.5999999999999</v>
      </c>
      <c r="O165" s="69">
        <v>1116.75</v>
      </c>
      <c r="P165" s="69">
        <v>1100.4000000000001</v>
      </c>
      <c r="Q165" s="69">
        <v>1122.9100000000001</v>
      </c>
      <c r="R165" s="69">
        <v>1138.78</v>
      </c>
      <c r="S165" s="69">
        <v>1136.76</v>
      </c>
      <c r="T165" s="69">
        <v>1139.5899999999999</v>
      </c>
      <c r="U165" s="69">
        <v>1120.54</v>
      </c>
      <c r="V165" s="69">
        <v>1117.9100000000001</v>
      </c>
      <c r="W165" s="69">
        <v>1128.5</v>
      </c>
      <c r="X165" s="69">
        <v>1127.57</v>
      </c>
      <c r="Y165" s="69">
        <v>1129.55</v>
      </c>
      <c r="Z165" s="69">
        <v>1129.22</v>
      </c>
    </row>
    <row r="166" spans="2:26" x14ac:dyDescent="0.25">
      <c r="B166" s="68">
        <v>8</v>
      </c>
      <c r="C166" s="69">
        <v>1169.8900000000001</v>
      </c>
      <c r="D166" s="69">
        <v>1163.42</v>
      </c>
      <c r="E166" s="69">
        <v>1173.1199999999999</v>
      </c>
      <c r="F166" s="69">
        <v>1179.02</v>
      </c>
      <c r="G166" s="69">
        <v>1190.76</v>
      </c>
      <c r="H166" s="69">
        <v>1197.07</v>
      </c>
      <c r="I166" s="69">
        <v>1187.23</v>
      </c>
      <c r="J166" s="69">
        <v>1189.51</v>
      </c>
      <c r="K166" s="69">
        <v>1194.6099999999999</v>
      </c>
      <c r="L166" s="69">
        <v>1198.26</v>
      </c>
      <c r="M166" s="69">
        <v>1196.6300000000001</v>
      </c>
      <c r="N166" s="69">
        <v>1194</v>
      </c>
      <c r="O166" s="69">
        <v>1169.43</v>
      </c>
      <c r="P166" s="69">
        <v>1161.76</v>
      </c>
      <c r="Q166" s="69">
        <v>1180.98</v>
      </c>
      <c r="R166" s="69">
        <v>1183.44</v>
      </c>
      <c r="S166" s="69">
        <v>1184.6199999999999</v>
      </c>
      <c r="T166" s="69">
        <v>1192.96</v>
      </c>
      <c r="U166" s="69">
        <v>1179.3900000000001</v>
      </c>
      <c r="V166" s="69">
        <v>1175.77</v>
      </c>
      <c r="W166" s="69">
        <v>1182.9100000000001</v>
      </c>
      <c r="X166" s="69">
        <v>1180.04</v>
      </c>
      <c r="Y166" s="69">
        <v>1181.27</v>
      </c>
      <c r="Z166" s="69">
        <v>1182.04</v>
      </c>
    </row>
    <row r="167" spans="2:26" x14ac:dyDescent="0.25">
      <c r="B167" s="68">
        <v>9</v>
      </c>
      <c r="C167" s="69">
        <v>1094.18</v>
      </c>
      <c r="D167" s="69">
        <v>1085.17</v>
      </c>
      <c r="E167" s="69">
        <v>1096.1400000000001</v>
      </c>
      <c r="F167" s="69">
        <v>1093.05</v>
      </c>
      <c r="G167" s="69">
        <v>1089.04</v>
      </c>
      <c r="H167" s="69">
        <v>1088.44</v>
      </c>
      <c r="I167" s="69">
        <v>1094.56</v>
      </c>
      <c r="J167" s="69">
        <v>1096.97</v>
      </c>
      <c r="K167" s="69">
        <v>1105.06</v>
      </c>
      <c r="L167" s="69">
        <v>1104.97</v>
      </c>
      <c r="M167" s="69">
        <v>1105.02</v>
      </c>
      <c r="N167" s="69">
        <v>1112.3800000000001</v>
      </c>
      <c r="O167" s="69">
        <v>1089.5899999999999</v>
      </c>
      <c r="P167" s="69">
        <v>1082.93</v>
      </c>
      <c r="Q167" s="69">
        <v>1098.28</v>
      </c>
      <c r="R167" s="69">
        <v>1105.98</v>
      </c>
      <c r="S167" s="69">
        <v>1101.5</v>
      </c>
      <c r="T167" s="69">
        <v>1103.05</v>
      </c>
      <c r="U167" s="69">
        <v>1093.95</v>
      </c>
      <c r="V167" s="69">
        <v>1090.29</v>
      </c>
      <c r="W167" s="69">
        <v>1092.74</v>
      </c>
      <c r="X167" s="69">
        <v>1094.7</v>
      </c>
      <c r="Y167" s="69">
        <v>1090.23</v>
      </c>
      <c r="Z167" s="69">
        <v>1067.55</v>
      </c>
    </row>
    <row r="168" spans="2:26" x14ac:dyDescent="0.25">
      <c r="B168" s="68">
        <v>10</v>
      </c>
      <c r="C168" s="69">
        <v>1067.5999999999999</v>
      </c>
      <c r="D168" s="69">
        <v>1057.98</v>
      </c>
      <c r="E168" s="69">
        <v>1071.53</v>
      </c>
      <c r="F168" s="69">
        <v>1072.78</v>
      </c>
      <c r="G168" s="69">
        <v>1075.01</v>
      </c>
      <c r="H168" s="69">
        <v>1076.69</v>
      </c>
      <c r="I168" s="69">
        <v>1071.22</v>
      </c>
      <c r="J168" s="69">
        <v>1071.3800000000001</v>
      </c>
      <c r="K168" s="69">
        <v>1074.01</v>
      </c>
      <c r="L168" s="69">
        <v>1081.21</v>
      </c>
      <c r="M168" s="69">
        <v>1075.54</v>
      </c>
      <c r="N168" s="69">
        <v>1078.95</v>
      </c>
      <c r="O168" s="69">
        <v>1069.28</v>
      </c>
      <c r="P168" s="69">
        <v>1062.53</v>
      </c>
      <c r="Q168" s="69">
        <v>1078.81</v>
      </c>
      <c r="R168" s="69">
        <v>1081.31</v>
      </c>
      <c r="S168" s="69">
        <v>1075.3399999999999</v>
      </c>
      <c r="T168" s="69">
        <v>1083.3900000000001</v>
      </c>
      <c r="U168" s="69">
        <v>1067.3499999999999</v>
      </c>
      <c r="V168" s="69">
        <v>1063.95</v>
      </c>
      <c r="W168" s="69">
        <v>1070.68</v>
      </c>
      <c r="X168" s="69">
        <v>1068.29</v>
      </c>
      <c r="Y168" s="69">
        <v>1070.71</v>
      </c>
      <c r="Z168" s="69">
        <v>1067.76</v>
      </c>
    </row>
    <row r="169" spans="2:26" x14ac:dyDescent="0.25">
      <c r="B169" s="68">
        <v>11</v>
      </c>
      <c r="C169" s="69">
        <v>1031.05</v>
      </c>
      <c r="D169" s="69">
        <v>1027.3399999999999</v>
      </c>
      <c r="E169" s="69">
        <v>1033.8900000000001</v>
      </c>
      <c r="F169" s="69">
        <v>1053.51</v>
      </c>
      <c r="G169" s="69">
        <v>1049.3499999999999</v>
      </c>
      <c r="H169" s="69">
        <v>1055.48</v>
      </c>
      <c r="I169" s="69">
        <v>1052.03</v>
      </c>
      <c r="J169" s="69">
        <v>1055.68</v>
      </c>
      <c r="K169" s="69">
        <v>1061.28</v>
      </c>
      <c r="L169" s="69">
        <v>1064.44</v>
      </c>
      <c r="M169" s="69">
        <v>1060.1500000000001</v>
      </c>
      <c r="N169" s="69">
        <v>1056.57</v>
      </c>
      <c r="O169" s="69">
        <v>1051.8800000000001</v>
      </c>
      <c r="P169" s="69">
        <v>1044.45</v>
      </c>
      <c r="Q169" s="69">
        <v>1063.55</v>
      </c>
      <c r="R169" s="69">
        <v>1062.6099999999999</v>
      </c>
      <c r="S169" s="69">
        <v>1068.08</v>
      </c>
      <c r="T169" s="69">
        <v>1069.8499999999999</v>
      </c>
      <c r="U169" s="69">
        <v>1055.54</v>
      </c>
      <c r="V169" s="69">
        <v>1057</v>
      </c>
      <c r="W169" s="69">
        <v>1056.55</v>
      </c>
      <c r="X169" s="69">
        <v>1056.05</v>
      </c>
      <c r="Y169" s="69">
        <v>1047.3499999999999</v>
      </c>
      <c r="Z169" s="69">
        <v>1052.6099999999999</v>
      </c>
    </row>
    <row r="170" spans="2:26" x14ac:dyDescent="0.25">
      <c r="B170" s="84">
        <v>12</v>
      </c>
      <c r="C170" s="69">
        <v>1094.8900000000001</v>
      </c>
      <c r="D170" s="69">
        <v>1092.5</v>
      </c>
      <c r="E170" s="69">
        <v>1101.8800000000001</v>
      </c>
      <c r="F170" s="69">
        <v>1110.4100000000001</v>
      </c>
      <c r="G170" s="69">
        <v>1107.0899999999999</v>
      </c>
      <c r="H170" s="69">
        <v>1107.07</v>
      </c>
      <c r="I170" s="69">
        <v>1108.68</v>
      </c>
      <c r="J170" s="69">
        <v>1110.28</v>
      </c>
      <c r="K170" s="69">
        <v>1114.1199999999999</v>
      </c>
      <c r="L170" s="69">
        <v>1112.76</v>
      </c>
      <c r="M170" s="69">
        <v>1109.3</v>
      </c>
      <c r="N170" s="69">
        <v>1115.54</v>
      </c>
      <c r="O170" s="69">
        <v>1111.77</v>
      </c>
      <c r="P170" s="69">
        <v>1101.05</v>
      </c>
      <c r="Q170" s="69">
        <v>1121.9000000000001</v>
      </c>
      <c r="R170" s="69">
        <v>1118.1600000000001</v>
      </c>
      <c r="S170" s="69">
        <v>1120.8800000000001</v>
      </c>
      <c r="T170" s="69">
        <v>1109.21</v>
      </c>
      <c r="U170" s="69">
        <v>1096.56</v>
      </c>
      <c r="V170" s="69">
        <v>1096.78</v>
      </c>
      <c r="W170" s="69">
        <v>1096.6500000000001</v>
      </c>
      <c r="X170" s="69">
        <v>1099.44</v>
      </c>
      <c r="Y170" s="69">
        <v>1091.3699999999999</v>
      </c>
      <c r="Z170" s="69">
        <v>1095.98</v>
      </c>
    </row>
    <row r="171" spans="2:26" x14ac:dyDescent="0.25">
      <c r="B171" s="84">
        <v>13</v>
      </c>
      <c r="C171" s="69">
        <v>1197.5999999999999</v>
      </c>
      <c r="D171" s="69">
        <v>1191.75</v>
      </c>
      <c r="E171" s="69">
        <v>1203.23</v>
      </c>
      <c r="F171" s="69">
        <v>1214.6500000000001</v>
      </c>
      <c r="G171" s="69">
        <v>1213.5899999999999</v>
      </c>
      <c r="H171" s="69">
        <v>1207.3499999999999</v>
      </c>
      <c r="I171" s="69">
        <v>1206.29</v>
      </c>
      <c r="J171" s="69">
        <v>1209.4000000000001</v>
      </c>
      <c r="K171" s="69">
        <v>1208.94</v>
      </c>
      <c r="L171" s="69">
        <v>1212.81</v>
      </c>
      <c r="M171" s="69">
        <v>1209.5999999999999</v>
      </c>
      <c r="N171" s="69">
        <v>1208.67</v>
      </c>
      <c r="O171" s="69">
        <v>1203.9000000000001</v>
      </c>
      <c r="P171" s="69">
        <v>1192.06</v>
      </c>
      <c r="Q171" s="69">
        <v>1214.58</v>
      </c>
      <c r="R171" s="69">
        <v>1209.81</v>
      </c>
      <c r="S171" s="69">
        <v>1214.8499999999999</v>
      </c>
      <c r="T171" s="69">
        <v>1211.98</v>
      </c>
      <c r="U171" s="69">
        <v>1203.3800000000001</v>
      </c>
      <c r="V171" s="69">
        <v>1200.78</v>
      </c>
      <c r="W171" s="69">
        <v>1200.49</v>
      </c>
      <c r="X171" s="69">
        <v>1203.49</v>
      </c>
      <c r="Y171" s="69">
        <v>1198.81</v>
      </c>
      <c r="Z171" s="69">
        <v>1201.8399999999999</v>
      </c>
    </row>
    <row r="172" spans="2:26" x14ac:dyDescent="0.25">
      <c r="B172" s="84">
        <v>14</v>
      </c>
      <c r="C172" s="69">
        <v>1094.72</v>
      </c>
      <c r="D172" s="69">
        <v>1081.44</v>
      </c>
      <c r="E172" s="69">
        <v>1092.94</v>
      </c>
      <c r="F172" s="69">
        <v>1097.22</v>
      </c>
      <c r="G172" s="69">
        <v>1103.3399999999999</v>
      </c>
      <c r="H172" s="69">
        <v>1100.1500000000001</v>
      </c>
      <c r="I172" s="69">
        <v>1101.49</v>
      </c>
      <c r="J172" s="69">
        <v>1101.74</v>
      </c>
      <c r="K172" s="69">
        <v>1095.21</v>
      </c>
      <c r="L172" s="69">
        <v>1089.0999999999999</v>
      </c>
      <c r="M172" s="69">
        <v>1079.9000000000001</v>
      </c>
      <c r="N172" s="69">
        <v>1081.45</v>
      </c>
      <c r="O172" s="69">
        <v>1073.27</v>
      </c>
      <c r="P172" s="69">
        <v>1067.51</v>
      </c>
      <c r="Q172" s="69">
        <v>1085.1400000000001</v>
      </c>
      <c r="R172" s="69">
        <v>1092.68</v>
      </c>
      <c r="S172" s="69">
        <v>1095.95</v>
      </c>
      <c r="T172" s="69">
        <v>1096.58</v>
      </c>
      <c r="U172" s="69">
        <v>1084.7</v>
      </c>
      <c r="V172" s="69">
        <v>1085.81</v>
      </c>
      <c r="W172" s="69">
        <v>1089.7</v>
      </c>
      <c r="X172" s="69">
        <v>1086.8699999999999</v>
      </c>
      <c r="Y172" s="69">
        <v>1079.49</v>
      </c>
      <c r="Z172" s="69">
        <v>1078.5999999999999</v>
      </c>
    </row>
    <row r="173" spans="2:26" x14ac:dyDescent="0.25">
      <c r="B173" s="84">
        <v>15</v>
      </c>
      <c r="C173" s="69">
        <v>1150.8599999999999</v>
      </c>
      <c r="D173" s="69">
        <v>1151.0999999999999</v>
      </c>
      <c r="E173" s="69">
        <v>1155.9000000000001</v>
      </c>
      <c r="F173" s="69">
        <v>1163.3499999999999</v>
      </c>
      <c r="G173" s="69">
        <v>1166.82</v>
      </c>
      <c r="H173" s="69">
        <v>1169.72</v>
      </c>
      <c r="I173" s="69">
        <v>1153.8699999999999</v>
      </c>
      <c r="J173" s="69">
        <v>1162.57</v>
      </c>
      <c r="K173" s="69">
        <v>1162.5</v>
      </c>
      <c r="L173" s="69">
        <v>1166.8599999999999</v>
      </c>
      <c r="M173" s="69">
        <v>1165.19</v>
      </c>
      <c r="N173" s="69">
        <v>1167.26</v>
      </c>
      <c r="O173" s="69">
        <v>1159.9100000000001</v>
      </c>
      <c r="P173" s="69">
        <v>1155.05</v>
      </c>
      <c r="Q173" s="69">
        <v>1171.93</v>
      </c>
      <c r="R173" s="69">
        <v>1173.5</v>
      </c>
      <c r="S173" s="69">
        <v>1177.01</v>
      </c>
      <c r="T173" s="69">
        <v>1173.25</v>
      </c>
      <c r="U173" s="69">
        <v>1157.51</v>
      </c>
      <c r="V173" s="69">
        <v>1159.6300000000001</v>
      </c>
      <c r="W173" s="69">
        <v>1155.42</v>
      </c>
      <c r="X173" s="69">
        <v>1159.93</v>
      </c>
      <c r="Y173" s="69">
        <v>1154.4100000000001</v>
      </c>
      <c r="Z173" s="69">
        <v>1159.8499999999999</v>
      </c>
    </row>
    <row r="174" spans="2:26" x14ac:dyDescent="0.25">
      <c r="B174" s="84">
        <v>16</v>
      </c>
      <c r="C174" s="69">
        <v>877.58</v>
      </c>
      <c r="D174" s="69">
        <v>878.89</v>
      </c>
      <c r="E174" s="69">
        <v>879.16</v>
      </c>
      <c r="F174" s="69">
        <v>885.07</v>
      </c>
      <c r="G174" s="69">
        <v>888.1</v>
      </c>
      <c r="H174" s="69">
        <v>886.04</v>
      </c>
      <c r="I174" s="69">
        <v>882.4</v>
      </c>
      <c r="J174" s="69">
        <v>883.54</v>
      </c>
      <c r="K174" s="69">
        <v>898.8</v>
      </c>
      <c r="L174" s="69">
        <v>901.64</v>
      </c>
      <c r="M174" s="69">
        <v>888.67</v>
      </c>
      <c r="N174" s="69">
        <v>887.96</v>
      </c>
      <c r="O174" s="69">
        <v>882.42</v>
      </c>
      <c r="P174" s="69">
        <v>879.42</v>
      </c>
      <c r="Q174" s="69">
        <v>891.48</v>
      </c>
      <c r="R174" s="69">
        <v>891.21</v>
      </c>
      <c r="S174" s="69">
        <v>892.71</v>
      </c>
      <c r="T174" s="69">
        <v>891.51</v>
      </c>
      <c r="U174" s="69">
        <v>881.81</v>
      </c>
      <c r="V174" s="69">
        <v>882.68</v>
      </c>
      <c r="W174" s="69">
        <v>883.06</v>
      </c>
      <c r="X174" s="69">
        <v>884.8</v>
      </c>
      <c r="Y174" s="69">
        <v>880.4</v>
      </c>
      <c r="Z174" s="69">
        <v>881.78</v>
      </c>
    </row>
    <row r="175" spans="2:26" x14ac:dyDescent="0.25">
      <c r="B175" s="84">
        <v>17</v>
      </c>
      <c r="C175" s="69">
        <v>1098.4000000000001</v>
      </c>
      <c r="D175" s="69">
        <v>1094.97</v>
      </c>
      <c r="E175" s="69">
        <v>1099.58</v>
      </c>
      <c r="F175" s="69">
        <v>1110.45</v>
      </c>
      <c r="G175" s="69">
        <v>1112.01</v>
      </c>
      <c r="H175" s="69">
        <v>1239.42</v>
      </c>
      <c r="I175" s="69">
        <v>1219.01</v>
      </c>
      <c r="J175" s="69">
        <v>1102.8699999999999</v>
      </c>
      <c r="K175" s="69">
        <v>1198</v>
      </c>
      <c r="L175" s="69">
        <v>1113.4100000000001</v>
      </c>
      <c r="M175" s="69">
        <v>1108.8800000000001</v>
      </c>
      <c r="N175" s="69">
        <v>1229</v>
      </c>
      <c r="O175" s="69">
        <v>1255.58</v>
      </c>
      <c r="P175" s="69">
        <v>1260.2</v>
      </c>
      <c r="Q175" s="69">
        <v>1269.8399999999999</v>
      </c>
      <c r="R175" s="69">
        <v>1293.68</v>
      </c>
      <c r="S175" s="69">
        <v>1286.82</v>
      </c>
      <c r="T175" s="69">
        <v>1273.44</v>
      </c>
      <c r="U175" s="69">
        <v>1103.6300000000001</v>
      </c>
      <c r="V175" s="69">
        <v>1106.51</v>
      </c>
      <c r="W175" s="69">
        <v>1113.5999999999999</v>
      </c>
      <c r="X175" s="69">
        <v>1106.45</v>
      </c>
      <c r="Y175" s="69">
        <v>1103.58</v>
      </c>
      <c r="Z175" s="69">
        <v>1104.5899999999999</v>
      </c>
    </row>
    <row r="176" spans="2:26" x14ac:dyDescent="0.25">
      <c r="B176" s="84">
        <v>18</v>
      </c>
      <c r="C176" s="69">
        <v>1149.55</v>
      </c>
      <c r="D176" s="69">
        <v>1147.98</v>
      </c>
      <c r="E176" s="69">
        <v>1152.67</v>
      </c>
      <c r="F176" s="69">
        <v>1160.8900000000001</v>
      </c>
      <c r="G176" s="69">
        <v>1164</v>
      </c>
      <c r="H176" s="69">
        <v>1162.6300000000001</v>
      </c>
      <c r="I176" s="69">
        <v>1154.46</v>
      </c>
      <c r="J176" s="69">
        <v>1152.07</v>
      </c>
      <c r="K176" s="69">
        <v>1155.6099999999999</v>
      </c>
      <c r="L176" s="69">
        <v>1159.57</v>
      </c>
      <c r="M176" s="69">
        <v>1160.1600000000001</v>
      </c>
      <c r="N176" s="69">
        <v>1159.99</v>
      </c>
      <c r="O176" s="69">
        <v>1150.26</v>
      </c>
      <c r="P176" s="69">
        <v>1258.1400000000001</v>
      </c>
      <c r="Q176" s="69">
        <v>1268.8399999999999</v>
      </c>
      <c r="R176" s="69">
        <v>1275.6500000000001</v>
      </c>
      <c r="S176" s="69">
        <v>1272.1199999999999</v>
      </c>
      <c r="T176" s="69">
        <v>1169.04</v>
      </c>
      <c r="U176" s="69">
        <v>1151.2</v>
      </c>
      <c r="V176" s="69">
        <v>1151.21</v>
      </c>
      <c r="W176" s="69">
        <v>1151.1500000000001</v>
      </c>
      <c r="X176" s="69">
        <v>1152.08</v>
      </c>
      <c r="Y176" s="69">
        <v>1153.1099999999999</v>
      </c>
      <c r="Z176" s="69">
        <v>1155.5999999999999</v>
      </c>
    </row>
    <row r="177" spans="2:26" x14ac:dyDescent="0.25">
      <c r="B177" s="84">
        <v>19</v>
      </c>
      <c r="C177" s="69">
        <v>1091.77</v>
      </c>
      <c r="D177" s="69">
        <v>1091.5</v>
      </c>
      <c r="E177" s="69">
        <v>1096.92</v>
      </c>
      <c r="F177" s="69">
        <v>1104.7</v>
      </c>
      <c r="G177" s="69">
        <v>1107.6500000000001</v>
      </c>
      <c r="H177" s="69">
        <v>1106.18</v>
      </c>
      <c r="I177" s="69">
        <v>1102.93</v>
      </c>
      <c r="J177" s="69">
        <v>1099.94</v>
      </c>
      <c r="K177" s="69">
        <v>1096.25</v>
      </c>
      <c r="L177" s="69">
        <v>1103.3</v>
      </c>
      <c r="M177" s="69">
        <v>1104.81</v>
      </c>
      <c r="N177" s="69">
        <v>1106.0899999999999</v>
      </c>
      <c r="O177" s="69">
        <v>1097.24</v>
      </c>
      <c r="P177" s="69">
        <v>1095.78</v>
      </c>
      <c r="Q177" s="69">
        <v>1109.81</v>
      </c>
      <c r="R177" s="69">
        <v>1111.98</v>
      </c>
      <c r="S177" s="69">
        <v>1108.3800000000001</v>
      </c>
      <c r="T177" s="69">
        <v>1101.9100000000001</v>
      </c>
      <c r="U177" s="69">
        <v>1096.52</v>
      </c>
      <c r="V177" s="69">
        <v>1092.47</v>
      </c>
      <c r="W177" s="69">
        <v>1098.1300000000001</v>
      </c>
      <c r="X177" s="69">
        <v>1092.7</v>
      </c>
      <c r="Y177" s="69">
        <v>1092.8800000000001</v>
      </c>
      <c r="Z177" s="69">
        <v>1095.58</v>
      </c>
    </row>
    <row r="178" spans="2:26" x14ac:dyDescent="0.25">
      <c r="B178" s="68">
        <v>20</v>
      </c>
      <c r="C178" s="69">
        <v>1133.08</v>
      </c>
      <c r="D178" s="69">
        <v>1134.31</v>
      </c>
      <c r="E178" s="69">
        <v>1144.06</v>
      </c>
      <c r="F178" s="69">
        <v>1143.57</v>
      </c>
      <c r="G178" s="69">
        <v>1142.92</v>
      </c>
      <c r="H178" s="69">
        <v>1141</v>
      </c>
      <c r="I178" s="69">
        <v>1140.6300000000001</v>
      </c>
      <c r="J178" s="69">
        <v>1137.95</v>
      </c>
      <c r="K178" s="69">
        <v>1138.97</v>
      </c>
      <c r="L178" s="69">
        <v>1142.74</v>
      </c>
      <c r="M178" s="69">
        <v>1143.1400000000001</v>
      </c>
      <c r="N178" s="69">
        <v>1142.77</v>
      </c>
      <c r="O178" s="69">
        <v>1138.42</v>
      </c>
      <c r="P178" s="69">
        <v>1135.3800000000001</v>
      </c>
      <c r="Q178" s="69">
        <v>1142.8800000000001</v>
      </c>
      <c r="R178" s="69">
        <v>1145.1099999999999</v>
      </c>
      <c r="S178" s="69">
        <v>1150.24</v>
      </c>
      <c r="T178" s="69">
        <v>1149.9100000000001</v>
      </c>
      <c r="U178" s="69">
        <v>1142.25</v>
      </c>
      <c r="V178" s="69">
        <v>1144.78</v>
      </c>
      <c r="W178" s="69">
        <v>1145.31</v>
      </c>
      <c r="X178" s="69">
        <v>1142.31</v>
      </c>
      <c r="Y178" s="69">
        <v>1138.7</v>
      </c>
      <c r="Z178" s="69">
        <v>1139.77</v>
      </c>
    </row>
    <row r="179" spans="2:26" x14ac:dyDescent="0.25">
      <c r="B179" s="68">
        <v>21</v>
      </c>
      <c r="C179" s="69">
        <v>1291.1199999999999</v>
      </c>
      <c r="D179" s="69">
        <v>1287.19</v>
      </c>
      <c r="E179" s="69">
        <v>1300.18</v>
      </c>
      <c r="F179" s="69">
        <v>1300.6099999999999</v>
      </c>
      <c r="G179" s="69">
        <v>1301.02</v>
      </c>
      <c r="H179" s="69">
        <v>1303.8900000000001</v>
      </c>
      <c r="I179" s="69">
        <v>1302.07</v>
      </c>
      <c r="J179" s="69">
        <v>1299.51</v>
      </c>
      <c r="K179" s="69">
        <v>1301.3900000000001</v>
      </c>
      <c r="L179" s="69">
        <v>1310.32</v>
      </c>
      <c r="M179" s="69">
        <v>1312.81</v>
      </c>
      <c r="N179" s="69">
        <v>1305.9000000000001</v>
      </c>
      <c r="O179" s="69">
        <v>1298.8399999999999</v>
      </c>
      <c r="P179" s="69">
        <v>1293.82</v>
      </c>
      <c r="Q179" s="69">
        <v>1303.05</v>
      </c>
      <c r="R179" s="69">
        <v>1651.36</v>
      </c>
      <c r="S179" s="69">
        <v>1316.33</v>
      </c>
      <c r="T179" s="69">
        <v>1312.3</v>
      </c>
      <c r="U179" s="69">
        <v>1306.96</v>
      </c>
      <c r="V179" s="69">
        <v>1305.21</v>
      </c>
      <c r="W179" s="69">
        <v>1303.3699999999999</v>
      </c>
      <c r="X179" s="69">
        <v>1303.58</v>
      </c>
      <c r="Y179" s="69">
        <v>1298.5999999999999</v>
      </c>
      <c r="Z179" s="69">
        <v>1299.52</v>
      </c>
    </row>
    <row r="180" spans="2:26" x14ac:dyDescent="0.25">
      <c r="B180" s="68">
        <v>22</v>
      </c>
      <c r="C180" s="69">
        <v>1011.37</v>
      </c>
      <c r="D180" s="69">
        <v>1009.92</v>
      </c>
      <c r="E180" s="69">
        <v>1013.92</v>
      </c>
      <c r="F180" s="69">
        <v>1017.17</v>
      </c>
      <c r="G180" s="69">
        <v>1019.34</v>
      </c>
      <c r="H180" s="69">
        <v>1020.16</v>
      </c>
      <c r="I180" s="69">
        <v>1019.33</v>
      </c>
      <c r="J180" s="69">
        <v>1010.33</v>
      </c>
      <c r="K180" s="69">
        <v>1017.75</v>
      </c>
      <c r="L180" s="69">
        <v>1021.03</v>
      </c>
      <c r="M180" s="69">
        <v>1021.31</v>
      </c>
      <c r="N180" s="69">
        <v>1020.76</v>
      </c>
      <c r="O180" s="69">
        <v>1015.78</v>
      </c>
      <c r="P180" s="69">
        <v>1014.1</v>
      </c>
      <c r="Q180" s="69">
        <v>1020.84</v>
      </c>
      <c r="R180" s="69">
        <v>1023.45</v>
      </c>
      <c r="S180" s="69">
        <v>1020.12</v>
      </c>
      <c r="T180" s="69">
        <v>1016.84</v>
      </c>
      <c r="U180" s="69">
        <v>1010.49</v>
      </c>
      <c r="V180" s="69">
        <v>1008.78</v>
      </c>
      <c r="W180" s="69">
        <v>1011.16</v>
      </c>
      <c r="X180" s="69">
        <v>1018.51</v>
      </c>
      <c r="Y180" s="69">
        <v>1016.38</v>
      </c>
      <c r="Z180" s="69">
        <v>1018.64</v>
      </c>
    </row>
    <row r="181" spans="2:26" x14ac:dyDescent="0.25">
      <c r="B181" s="68">
        <v>23</v>
      </c>
      <c r="C181" s="69">
        <v>1053.4000000000001</v>
      </c>
      <c r="D181" s="69">
        <v>1051.46</v>
      </c>
      <c r="E181" s="69">
        <v>1054.25</v>
      </c>
      <c r="F181" s="69">
        <v>1053.33</v>
      </c>
      <c r="G181" s="69">
        <v>1048.3699999999999</v>
      </c>
      <c r="H181" s="69">
        <v>1045.54</v>
      </c>
      <c r="I181" s="69">
        <v>1049.47</v>
      </c>
      <c r="J181" s="69">
        <v>1060</v>
      </c>
      <c r="K181" s="69">
        <v>1064.27</v>
      </c>
      <c r="L181" s="69">
        <v>1061.6400000000001</v>
      </c>
      <c r="M181" s="69">
        <v>1061.75</v>
      </c>
      <c r="N181" s="69">
        <v>1062.45</v>
      </c>
      <c r="O181" s="69">
        <v>1057.05</v>
      </c>
      <c r="P181" s="69">
        <v>1055.1400000000001</v>
      </c>
      <c r="Q181" s="69">
        <v>1063.94</v>
      </c>
      <c r="R181" s="69">
        <v>1066.6500000000001</v>
      </c>
      <c r="S181" s="69">
        <v>1122.44</v>
      </c>
      <c r="T181" s="69">
        <v>1075.31</v>
      </c>
      <c r="U181" s="69">
        <v>1069.43</v>
      </c>
      <c r="V181" s="69">
        <v>1064.3800000000001</v>
      </c>
      <c r="W181" s="69">
        <v>1067.6300000000001</v>
      </c>
      <c r="X181" s="69">
        <v>1067.76</v>
      </c>
      <c r="Y181" s="69">
        <v>1065.81</v>
      </c>
      <c r="Z181" s="69">
        <v>1064.76</v>
      </c>
    </row>
    <row r="182" spans="2:26" x14ac:dyDescent="0.25">
      <c r="B182" s="68">
        <v>24</v>
      </c>
      <c r="C182" s="69">
        <v>1206.02</v>
      </c>
      <c r="D182" s="69">
        <v>1200.1500000000001</v>
      </c>
      <c r="E182" s="69">
        <v>1208.18</v>
      </c>
      <c r="F182" s="69">
        <v>1211.76</v>
      </c>
      <c r="G182" s="69">
        <v>1211.18</v>
      </c>
      <c r="H182" s="69">
        <v>1209.79</v>
      </c>
      <c r="I182" s="69">
        <v>1202.28</v>
      </c>
      <c r="J182" s="69">
        <v>1202.5999999999999</v>
      </c>
      <c r="K182" s="69">
        <v>1210.03</v>
      </c>
      <c r="L182" s="69">
        <v>1214.21</v>
      </c>
      <c r="M182" s="69">
        <v>1209.8800000000001</v>
      </c>
      <c r="N182" s="69">
        <v>1208.05</v>
      </c>
      <c r="O182" s="69">
        <v>1201.6300000000001</v>
      </c>
      <c r="P182" s="69">
        <v>1197.74</v>
      </c>
      <c r="Q182" s="69">
        <v>1209.74</v>
      </c>
      <c r="R182" s="69">
        <v>1236.8499999999999</v>
      </c>
      <c r="S182" s="69">
        <v>1213.8699999999999</v>
      </c>
      <c r="T182" s="69">
        <v>1218.17</v>
      </c>
      <c r="U182" s="69">
        <v>1210.53</v>
      </c>
      <c r="V182" s="69">
        <v>1208.47</v>
      </c>
      <c r="W182" s="69">
        <v>1210.93</v>
      </c>
      <c r="X182" s="69">
        <v>1205.55</v>
      </c>
      <c r="Y182" s="69">
        <v>1203.73</v>
      </c>
      <c r="Z182" s="69">
        <v>1205.92</v>
      </c>
    </row>
    <row r="183" spans="2:26" x14ac:dyDescent="0.25">
      <c r="B183" s="68">
        <v>25</v>
      </c>
      <c r="C183" s="69">
        <v>1240.33</v>
      </c>
      <c r="D183" s="69">
        <v>1237.1500000000001</v>
      </c>
      <c r="E183" s="69">
        <v>1242.49</v>
      </c>
      <c r="F183" s="69">
        <v>1238.02</v>
      </c>
      <c r="G183" s="69">
        <v>1236.1400000000001</v>
      </c>
      <c r="H183" s="69">
        <v>1232.44</v>
      </c>
      <c r="I183" s="69">
        <v>1230.25</v>
      </c>
      <c r="J183" s="69">
        <v>1233.3900000000001</v>
      </c>
      <c r="K183" s="69">
        <v>1234.6600000000001</v>
      </c>
      <c r="L183" s="69">
        <v>1236.29</v>
      </c>
      <c r="M183" s="69">
        <v>1232.3399999999999</v>
      </c>
      <c r="N183" s="69">
        <v>1230.97</v>
      </c>
      <c r="O183" s="69">
        <v>1220.32</v>
      </c>
      <c r="P183" s="69">
        <v>1220.21</v>
      </c>
      <c r="Q183" s="69">
        <v>1229.24</v>
      </c>
      <c r="R183" s="69">
        <v>1248.72</v>
      </c>
      <c r="S183" s="69">
        <v>1244.81</v>
      </c>
      <c r="T183" s="69">
        <v>1242.21</v>
      </c>
      <c r="U183" s="69">
        <v>1230.83</v>
      </c>
      <c r="V183" s="69">
        <v>1236.7</v>
      </c>
      <c r="W183" s="69">
        <v>1239.8699999999999</v>
      </c>
      <c r="X183" s="69">
        <v>1241.98</v>
      </c>
      <c r="Y183" s="69">
        <v>1238.44</v>
      </c>
      <c r="Z183" s="69">
        <v>1243.8499999999999</v>
      </c>
    </row>
    <row r="184" spans="2:26" x14ac:dyDescent="0.25">
      <c r="B184" s="68">
        <v>26</v>
      </c>
      <c r="C184" s="69">
        <v>1244.26</v>
      </c>
      <c r="D184" s="69">
        <v>1243.5899999999999</v>
      </c>
      <c r="E184" s="69">
        <v>1247.06</v>
      </c>
      <c r="F184" s="69">
        <v>1245.1099999999999</v>
      </c>
      <c r="G184" s="69">
        <v>1252.6500000000001</v>
      </c>
      <c r="H184" s="69">
        <v>1249.96</v>
      </c>
      <c r="I184" s="69">
        <v>1248.78</v>
      </c>
      <c r="J184" s="69">
        <v>1244.32</v>
      </c>
      <c r="K184" s="69">
        <v>1246.43</v>
      </c>
      <c r="L184" s="69">
        <v>1253.76</v>
      </c>
      <c r="M184" s="69">
        <v>1269.04</v>
      </c>
      <c r="N184" s="69">
        <v>1253.47</v>
      </c>
      <c r="O184" s="69">
        <v>1243.18</v>
      </c>
      <c r="P184" s="69">
        <v>1238.45</v>
      </c>
      <c r="Q184" s="69">
        <v>1251.3900000000001</v>
      </c>
      <c r="R184" s="69">
        <v>1260.29</v>
      </c>
      <c r="S184" s="69">
        <v>1255.8399999999999</v>
      </c>
      <c r="T184" s="69">
        <v>1258.68</v>
      </c>
      <c r="U184" s="69">
        <v>1247.1500000000001</v>
      </c>
      <c r="V184" s="69">
        <v>1235.79</v>
      </c>
      <c r="W184" s="69">
        <v>1242.1199999999999</v>
      </c>
      <c r="X184" s="69">
        <v>1240.1400000000001</v>
      </c>
      <c r="Y184" s="69">
        <v>1240.17</v>
      </c>
      <c r="Z184" s="69">
        <v>1234.99</v>
      </c>
    </row>
    <row r="185" spans="2:26" x14ac:dyDescent="0.25">
      <c r="B185" s="68">
        <v>27</v>
      </c>
      <c r="C185" s="69">
        <v>1136.83</v>
      </c>
      <c r="D185" s="69">
        <v>1138.3699999999999</v>
      </c>
      <c r="E185" s="69">
        <v>1146.3800000000001</v>
      </c>
      <c r="F185" s="69">
        <v>1149.51</v>
      </c>
      <c r="G185" s="69">
        <v>1149.82</v>
      </c>
      <c r="H185" s="69">
        <v>1149.8699999999999</v>
      </c>
      <c r="I185" s="69">
        <v>1143.03</v>
      </c>
      <c r="J185" s="69">
        <v>1147.3499999999999</v>
      </c>
      <c r="K185" s="69">
        <v>1137.93</v>
      </c>
      <c r="L185" s="69">
        <v>1143.58</v>
      </c>
      <c r="M185" s="69">
        <v>1143.6199999999999</v>
      </c>
      <c r="N185" s="69">
        <v>1146.98</v>
      </c>
      <c r="O185" s="69">
        <v>1125.48</v>
      </c>
      <c r="P185" s="69">
        <v>1129.94</v>
      </c>
      <c r="Q185" s="69">
        <v>1141.49</v>
      </c>
      <c r="R185" s="69">
        <v>1153.8900000000001</v>
      </c>
      <c r="S185" s="69">
        <v>1153.72</v>
      </c>
      <c r="T185" s="69">
        <v>1146.56</v>
      </c>
      <c r="U185" s="69">
        <v>1143.47</v>
      </c>
      <c r="V185" s="69">
        <v>1145.29</v>
      </c>
      <c r="W185" s="69">
        <v>1147.27</v>
      </c>
      <c r="X185" s="69">
        <v>1146.8699999999999</v>
      </c>
      <c r="Y185" s="69">
        <v>1148.1199999999999</v>
      </c>
      <c r="Z185" s="69">
        <v>1145.3</v>
      </c>
    </row>
    <row r="186" spans="2:26" x14ac:dyDescent="0.25">
      <c r="B186" s="68">
        <v>28</v>
      </c>
      <c r="C186" s="69">
        <v>1110.8599999999999</v>
      </c>
      <c r="D186" s="69">
        <v>1109.3499999999999</v>
      </c>
      <c r="E186" s="69">
        <v>1119.03</v>
      </c>
      <c r="F186" s="69">
        <v>1121.3499999999999</v>
      </c>
      <c r="G186" s="69">
        <v>1115.48</v>
      </c>
      <c r="H186" s="69">
        <v>1118.22</v>
      </c>
      <c r="I186" s="69">
        <v>1108.6300000000001</v>
      </c>
      <c r="J186" s="69">
        <v>1114.8</v>
      </c>
      <c r="K186" s="69">
        <v>1120.6400000000001</v>
      </c>
      <c r="L186" s="69">
        <v>1127.74</v>
      </c>
      <c r="M186" s="69">
        <v>1122.1300000000001</v>
      </c>
      <c r="N186" s="69">
        <v>1122.6099999999999</v>
      </c>
      <c r="O186" s="69">
        <v>1113.46</v>
      </c>
      <c r="P186" s="69">
        <v>1107.79</v>
      </c>
      <c r="Q186" s="69">
        <v>1120.01</v>
      </c>
      <c r="R186" s="69">
        <v>1119</v>
      </c>
      <c r="S186" s="69">
        <v>1120.96</v>
      </c>
      <c r="T186" s="69">
        <v>1119.54</v>
      </c>
      <c r="U186" s="69">
        <v>1116.6300000000001</v>
      </c>
      <c r="V186" s="69">
        <v>1117.18</v>
      </c>
      <c r="W186" s="69">
        <v>1116.8900000000001</v>
      </c>
      <c r="X186" s="69">
        <v>1116.08</v>
      </c>
      <c r="Y186" s="69">
        <v>1115.23</v>
      </c>
      <c r="Z186" s="69">
        <v>1112.42</v>
      </c>
    </row>
    <row r="187" spans="2:26" x14ac:dyDescent="0.25">
      <c r="B187" s="68">
        <v>29</v>
      </c>
      <c r="C187" s="69">
        <v>1058.9000000000001</v>
      </c>
      <c r="D187" s="69">
        <v>1058.8599999999999</v>
      </c>
      <c r="E187" s="69">
        <v>1069.7</v>
      </c>
      <c r="F187" s="69">
        <v>1073.92</v>
      </c>
      <c r="G187" s="69">
        <v>1073.8499999999999</v>
      </c>
      <c r="H187" s="69">
        <v>1074.21</v>
      </c>
      <c r="I187" s="69">
        <v>1066.67</v>
      </c>
      <c r="J187" s="69">
        <v>1080.3599999999999</v>
      </c>
      <c r="K187" s="69">
        <v>1071.25</v>
      </c>
      <c r="L187" s="69">
        <v>1077.55</v>
      </c>
      <c r="M187" s="69">
        <v>1074.1600000000001</v>
      </c>
      <c r="N187" s="69">
        <v>1072.0999999999999</v>
      </c>
      <c r="O187" s="69">
        <v>1061.8699999999999</v>
      </c>
      <c r="P187" s="69">
        <v>1057.18</v>
      </c>
      <c r="Q187" s="69">
        <v>1088.32</v>
      </c>
      <c r="R187" s="69">
        <v>1340.03</v>
      </c>
      <c r="S187" s="69">
        <v>1149.18</v>
      </c>
      <c r="T187" s="69">
        <v>1071.92</v>
      </c>
      <c r="U187" s="69">
        <v>1065.49</v>
      </c>
      <c r="V187" s="69">
        <v>1066.8</v>
      </c>
      <c r="W187" s="69">
        <v>1065.74</v>
      </c>
      <c r="X187" s="69">
        <v>1062.55</v>
      </c>
      <c r="Y187" s="69">
        <v>1060.6400000000001</v>
      </c>
      <c r="Z187" s="69">
        <v>1064.67</v>
      </c>
    </row>
    <row r="188" spans="2:26" x14ac:dyDescent="0.25">
      <c r="B188" s="68">
        <v>30</v>
      </c>
      <c r="C188" s="69">
        <v>1094.04</v>
      </c>
      <c r="D188" s="69">
        <v>1091.31</v>
      </c>
      <c r="E188" s="69">
        <v>1100.8499999999999</v>
      </c>
      <c r="F188" s="69">
        <v>1105.81</v>
      </c>
      <c r="G188" s="69">
        <v>1111.2</v>
      </c>
      <c r="H188" s="69">
        <v>1323.95</v>
      </c>
      <c r="I188" s="69">
        <v>1364.9</v>
      </c>
      <c r="J188" s="69">
        <v>1340.48</v>
      </c>
      <c r="K188" s="69">
        <v>1341.09</v>
      </c>
      <c r="L188" s="69">
        <v>1532.36</v>
      </c>
      <c r="M188" s="69">
        <v>1581.85</v>
      </c>
      <c r="N188" s="69">
        <v>1367.5</v>
      </c>
      <c r="O188" s="69">
        <v>1358.12</v>
      </c>
      <c r="P188" s="69">
        <v>1096.52</v>
      </c>
      <c r="Q188" s="69">
        <v>1106.03</v>
      </c>
      <c r="R188" s="69">
        <v>1390.11</v>
      </c>
      <c r="S188" s="69">
        <v>1231.6300000000001</v>
      </c>
      <c r="T188" s="69">
        <v>1097.72</v>
      </c>
      <c r="U188" s="69">
        <v>1093.25</v>
      </c>
      <c r="V188" s="69">
        <v>1147.3499999999999</v>
      </c>
      <c r="W188" s="69">
        <v>1129.79</v>
      </c>
      <c r="X188" s="69">
        <v>1130.9000000000001</v>
      </c>
      <c r="Y188" s="69">
        <v>1124.49</v>
      </c>
      <c r="Z188" s="69">
        <v>1132.53</v>
      </c>
    </row>
    <row r="189" spans="2:26" x14ac:dyDescent="0.25">
      <c r="B189" s="70">
        <v>31</v>
      </c>
      <c r="C189" s="69">
        <v>1151.42</v>
      </c>
      <c r="D189" s="69">
        <v>1154.28</v>
      </c>
      <c r="E189" s="69">
        <v>1164.53</v>
      </c>
      <c r="F189" s="69">
        <v>1140.5</v>
      </c>
      <c r="G189" s="69">
        <v>1136.5899999999999</v>
      </c>
      <c r="H189" s="69">
        <v>1265.54</v>
      </c>
      <c r="I189" s="69">
        <v>1328.82</v>
      </c>
      <c r="J189" s="69">
        <v>1320.26</v>
      </c>
      <c r="K189" s="69">
        <v>1311.86</v>
      </c>
      <c r="L189" s="69">
        <v>1307.52</v>
      </c>
      <c r="M189" s="69">
        <v>1440.05</v>
      </c>
      <c r="N189" s="69">
        <v>1439.72</v>
      </c>
      <c r="O189" s="69">
        <v>1317.2</v>
      </c>
      <c r="P189" s="69">
        <v>1124.8599999999999</v>
      </c>
      <c r="Q189" s="69">
        <v>1145.07</v>
      </c>
      <c r="R189" s="69">
        <v>1156.04</v>
      </c>
      <c r="S189" s="69">
        <v>1157.67</v>
      </c>
      <c r="T189" s="69">
        <v>1153.92</v>
      </c>
      <c r="U189" s="69">
        <v>1144.95</v>
      </c>
      <c r="V189" s="69">
        <v>1140.3499999999999</v>
      </c>
      <c r="W189" s="69">
        <v>1140.54</v>
      </c>
      <c r="X189" s="69">
        <v>1142.06</v>
      </c>
      <c r="Y189" s="69">
        <v>1139.5999999999999</v>
      </c>
      <c r="Z189" s="69">
        <v>1140.4000000000001</v>
      </c>
    </row>
    <row r="190" spans="2:26" x14ac:dyDescent="0.25">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row>
    <row r="191" spans="2:26" x14ac:dyDescent="0.25">
      <c r="B191" s="66" t="s">
        <v>86</v>
      </c>
      <c r="C191" s="246" t="s">
        <v>87</v>
      </c>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8"/>
    </row>
    <row r="192" spans="2:26" x14ac:dyDescent="0.25">
      <c r="B192" s="229" t="s">
        <v>2</v>
      </c>
      <c r="C192" s="55">
        <v>0</v>
      </c>
      <c r="D192" s="55">
        <v>4.1666666666666664E-2</v>
      </c>
      <c r="E192" s="55">
        <v>8.3333333333333329E-2</v>
      </c>
      <c r="F192" s="55">
        <v>0.125</v>
      </c>
      <c r="G192" s="55">
        <v>0.16666666666666666</v>
      </c>
      <c r="H192" s="55">
        <v>0.20833333333333334</v>
      </c>
      <c r="I192" s="55">
        <v>0.25</v>
      </c>
      <c r="J192" s="55">
        <v>0.29166666666666669</v>
      </c>
      <c r="K192" s="55">
        <v>0.33333333333333331</v>
      </c>
      <c r="L192" s="55">
        <v>0.375</v>
      </c>
      <c r="M192" s="55">
        <v>0.41666666666666669</v>
      </c>
      <c r="N192" s="55">
        <v>0.45833333333333331</v>
      </c>
      <c r="O192" s="55">
        <v>0.5</v>
      </c>
      <c r="P192" s="55">
        <v>0.54166666666666663</v>
      </c>
      <c r="Q192" s="55">
        <v>0.58333333333333337</v>
      </c>
      <c r="R192" s="55">
        <v>0.625</v>
      </c>
      <c r="S192" s="55">
        <v>0.66666666666666663</v>
      </c>
      <c r="T192" s="55">
        <v>0.70833333333333337</v>
      </c>
      <c r="U192" s="55">
        <v>0.75</v>
      </c>
      <c r="V192" s="55">
        <v>0.79166666666666663</v>
      </c>
      <c r="W192" s="55">
        <v>0.83333333333333337</v>
      </c>
      <c r="X192" s="55">
        <v>0.875</v>
      </c>
      <c r="Y192" s="55">
        <v>0.91666666666666663</v>
      </c>
      <c r="Z192" s="55">
        <v>0.95833333333333337</v>
      </c>
    </row>
    <row r="193" spans="2:26" x14ac:dyDescent="0.25">
      <c r="B193" s="230"/>
      <c r="C193" s="100" t="s">
        <v>84</v>
      </c>
      <c r="D193" s="100" t="s">
        <v>84</v>
      </c>
      <c r="E193" s="100" t="s">
        <v>84</v>
      </c>
      <c r="F193" s="100" t="s">
        <v>84</v>
      </c>
      <c r="G193" s="100" t="s">
        <v>84</v>
      </c>
      <c r="H193" s="100" t="s">
        <v>84</v>
      </c>
      <c r="I193" s="100" t="s">
        <v>84</v>
      </c>
      <c r="J193" s="100" t="s">
        <v>84</v>
      </c>
      <c r="K193" s="100" t="s">
        <v>84</v>
      </c>
      <c r="L193" s="100" t="s">
        <v>84</v>
      </c>
      <c r="M193" s="100" t="s">
        <v>84</v>
      </c>
      <c r="N193" s="100" t="s">
        <v>84</v>
      </c>
      <c r="O193" s="100" t="s">
        <v>84</v>
      </c>
      <c r="P193" s="100" t="s">
        <v>84</v>
      </c>
      <c r="Q193" s="100" t="s">
        <v>84</v>
      </c>
      <c r="R193" s="100" t="s">
        <v>84</v>
      </c>
      <c r="S193" s="100" t="s">
        <v>84</v>
      </c>
      <c r="T193" s="100" t="s">
        <v>84</v>
      </c>
      <c r="U193" s="100" t="s">
        <v>84</v>
      </c>
      <c r="V193" s="100" t="s">
        <v>84</v>
      </c>
      <c r="W193" s="100" t="s">
        <v>84</v>
      </c>
      <c r="X193" s="100" t="s">
        <v>84</v>
      </c>
      <c r="Y193" s="100" t="s">
        <v>84</v>
      </c>
      <c r="Z193" s="100" t="s">
        <v>85</v>
      </c>
    </row>
    <row r="194" spans="2:26" x14ac:dyDescent="0.25">
      <c r="B194" s="231"/>
      <c r="C194" s="56">
        <v>4.1666666666666664E-2</v>
      </c>
      <c r="D194" s="56">
        <v>8.3333333333333329E-2</v>
      </c>
      <c r="E194" s="56">
        <v>0.125</v>
      </c>
      <c r="F194" s="56">
        <v>0.16666666666666666</v>
      </c>
      <c r="G194" s="56">
        <v>0.20833333333333334</v>
      </c>
      <c r="H194" s="56">
        <v>0.25</v>
      </c>
      <c r="I194" s="56">
        <v>0.29166666666666669</v>
      </c>
      <c r="J194" s="56">
        <v>0.33333333333333331</v>
      </c>
      <c r="K194" s="56">
        <v>0.375</v>
      </c>
      <c r="L194" s="56">
        <v>0.41666666666666669</v>
      </c>
      <c r="M194" s="56">
        <v>0.45833333333333331</v>
      </c>
      <c r="N194" s="56">
        <v>0.5</v>
      </c>
      <c r="O194" s="56">
        <v>0.54166666666666663</v>
      </c>
      <c r="P194" s="56">
        <v>0.58333333333333337</v>
      </c>
      <c r="Q194" s="56">
        <v>0.625</v>
      </c>
      <c r="R194" s="56">
        <v>0.66666666666666663</v>
      </c>
      <c r="S194" s="56">
        <v>0.70833333333333337</v>
      </c>
      <c r="T194" s="56">
        <v>0.75</v>
      </c>
      <c r="U194" s="56">
        <v>0.79166666666666663</v>
      </c>
      <c r="V194" s="56">
        <v>0.83333333333333337</v>
      </c>
      <c r="W194" s="56">
        <v>0.875</v>
      </c>
      <c r="X194" s="56">
        <v>0.91666666666666663</v>
      </c>
      <c r="Y194" s="56">
        <v>0.95833333333333337</v>
      </c>
      <c r="Z194" s="56">
        <v>0</v>
      </c>
    </row>
    <row r="195" spans="2:26" x14ac:dyDescent="0.25">
      <c r="B195" s="84">
        <v>1</v>
      </c>
      <c r="C195" s="69">
        <v>876.02</v>
      </c>
      <c r="D195" s="69">
        <v>871.11</v>
      </c>
      <c r="E195" s="69">
        <v>874.66</v>
      </c>
      <c r="F195" s="69">
        <v>875.17</v>
      </c>
      <c r="G195" s="69">
        <v>875.15</v>
      </c>
      <c r="H195" s="69">
        <v>879.69</v>
      </c>
      <c r="I195" s="69">
        <v>876.16</v>
      </c>
      <c r="J195" s="69">
        <v>875.71</v>
      </c>
      <c r="K195" s="69">
        <v>876.39</v>
      </c>
      <c r="L195" s="69">
        <v>879.1</v>
      </c>
      <c r="M195" s="69">
        <v>873.33</v>
      </c>
      <c r="N195" s="69">
        <v>871.89</v>
      </c>
      <c r="O195" s="69">
        <v>871.12</v>
      </c>
      <c r="P195" s="69">
        <v>864.39</v>
      </c>
      <c r="Q195" s="69">
        <v>868.21</v>
      </c>
      <c r="R195" s="69">
        <v>875.83</v>
      </c>
      <c r="S195" s="69">
        <v>876.09</v>
      </c>
      <c r="T195" s="69">
        <v>879.09</v>
      </c>
      <c r="U195" s="69">
        <v>877.51</v>
      </c>
      <c r="V195" s="69">
        <v>876.55</v>
      </c>
      <c r="W195" s="69">
        <v>880.3</v>
      </c>
      <c r="X195" s="69">
        <v>879.05</v>
      </c>
      <c r="Y195" s="69">
        <v>878.28</v>
      </c>
      <c r="Z195" s="69">
        <v>879.2</v>
      </c>
    </row>
    <row r="196" spans="2:26" x14ac:dyDescent="0.25">
      <c r="B196" s="84">
        <v>2</v>
      </c>
      <c r="C196" s="69">
        <v>1231.31</v>
      </c>
      <c r="D196" s="69">
        <v>1230.31</v>
      </c>
      <c r="E196" s="69">
        <v>1242.48</v>
      </c>
      <c r="F196" s="69">
        <v>1245.8499999999999</v>
      </c>
      <c r="G196" s="69">
        <v>1246.71</v>
      </c>
      <c r="H196" s="69">
        <v>1252.8599999999999</v>
      </c>
      <c r="I196" s="69">
        <v>1243.01</v>
      </c>
      <c r="J196" s="69">
        <v>1241.26</v>
      </c>
      <c r="K196" s="69">
        <v>1246.55</v>
      </c>
      <c r="L196" s="69">
        <v>1252.3499999999999</v>
      </c>
      <c r="M196" s="69">
        <v>1270.06</v>
      </c>
      <c r="N196" s="69">
        <v>1259.45</v>
      </c>
      <c r="O196" s="69">
        <v>1247.8800000000001</v>
      </c>
      <c r="P196" s="69">
        <v>1240.47</v>
      </c>
      <c r="Q196" s="69">
        <v>1249.56</v>
      </c>
      <c r="R196" s="69">
        <v>1255.2</v>
      </c>
      <c r="S196" s="69">
        <v>1252.56</v>
      </c>
      <c r="T196" s="69">
        <v>1252.45</v>
      </c>
      <c r="U196" s="69">
        <v>1248.54</v>
      </c>
      <c r="V196" s="69">
        <v>1244.6400000000001</v>
      </c>
      <c r="W196" s="69">
        <v>1247.94</v>
      </c>
      <c r="X196" s="69">
        <v>1248.6199999999999</v>
      </c>
      <c r="Y196" s="69">
        <v>1246.42</v>
      </c>
      <c r="Z196" s="69">
        <v>1231.1500000000001</v>
      </c>
    </row>
    <row r="197" spans="2:26" x14ac:dyDescent="0.25">
      <c r="B197" s="84">
        <v>3</v>
      </c>
      <c r="C197" s="69">
        <v>1160.2</v>
      </c>
      <c r="D197" s="69">
        <v>1147.22</v>
      </c>
      <c r="E197" s="69">
        <v>1164.8900000000001</v>
      </c>
      <c r="F197" s="69">
        <v>1171.24</v>
      </c>
      <c r="G197" s="69">
        <v>1166.3599999999999</v>
      </c>
      <c r="H197" s="69">
        <v>1172.28</v>
      </c>
      <c r="I197" s="69">
        <v>1169.06</v>
      </c>
      <c r="J197" s="69">
        <v>1170.57</v>
      </c>
      <c r="K197" s="69">
        <v>1176.97</v>
      </c>
      <c r="L197" s="69">
        <v>1180.76</v>
      </c>
      <c r="M197" s="69">
        <v>1175.79</v>
      </c>
      <c r="N197" s="69">
        <v>1178.7</v>
      </c>
      <c r="O197" s="69">
        <v>1179.6400000000001</v>
      </c>
      <c r="P197" s="69">
        <v>1166.32</v>
      </c>
      <c r="Q197" s="69">
        <v>1174.55</v>
      </c>
      <c r="R197" s="69">
        <v>1183.04</v>
      </c>
      <c r="S197" s="69">
        <v>1174.28</v>
      </c>
      <c r="T197" s="69">
        <v>1172.95</v>
      </c>
      <c r="U197" s="69">
        <v>1163.48</v>
      </c>
      <c r="V197" s="69">
        <v>1160.78</v>
      </c>
      <c r="W197" s="69">
        <v>1164.04</v>
      </c>
      <c r="X197" s="69">
        <v>1162.5899999999999</v>
      </c>
      <c r="Y197" s="69">
        <v>1160.67</v>
      </c>
      <c r="Z197" s="69">
        <v>1162.67</v>
      </c>
    </row>
    <row r="198" spans="2:26" x14ac:dyDescent="0.25">
      <c r="B198" s="84">
        <v>4</v>
      </c>
      <c r="C198" s="69">
        <v>1209.3800000000001</v>
      </c>
      <c r="D198" s="69">
        <v>1204.53</v>
      </c>
      <c r="E198" s="69">
        <v>1212.42</v>
      </c>
      <c r="F198" s="69">
        <v>1196.29</v>
      </c>
      <c r="G198" s="69">
        <v>1220.71</v>
      </c>
      <c r="H198" s="69">
        <v>1223.74</v>
      </c>
      <c r="I198" s="69">
        <v>1219.3499999999999</v>
      </c>
      <c r="J198" s="69">
        <v>1231.27</v>
      </c>
      <c r="K198" s="69">
        <v>1242.72</v>
      </c>
      <c r="L198" s="69">
        <v>1244.72</v>
      </c>
      <c r="M198" s="69">
        <v>1243.97</v>
      </c>
      <c r="N198" s="69">
        <v>1246.27</v>
      </c>
      <c r="O198" s="69">
        <v>1238.99</v>
      </c>
      <c r="P198" s="69">
        <v>1233.27</v>
      </c>
      <c r="Q198" s="69">
        <v>1223.4000000000001</v>
      </c>
      <c r="R198" s="69">
        <v>1227.43</v>
      </c>
      <c r="S198" s="69">
        <v>1226.71</v>
      </c>
      <c r="T198" s="69">
        <v>1231.44</v>
      </c>
      <c r="U198" s="69">
        <v>1220.98</v>
      </c>
      <c r="V198" s="69">
        <v>1236.81</v>
      </c>
      <c r="W198" s="69">
        <v>1241.97</v>
      </c>
      <c r="X198" s="69">
        <v>1241.4100000000001</v>
      </c>
      <c r="Y198" s="69">
        <v>1238.51</v>
      </c>
      <c r="Z198" s="69">
        <v>1239.56</v>
      </c>
    </row>
    <row r="199" spans="2:26" x14ac:dyDescent="0.25">
      <c r="B199" s="84">
        <v>5</v>
      </c>
      <c r="C199" s="69">
        <v>1203.53</v>
      </c>
      <c r="D199" s="69">
        <v>1197.83</v>
      </c>
      <c r="E199" s="69">
        <v>1208.06</v>
      </c>
      <c r="F199" s="69">
        <v>1188.4100000000001</v>
      </c>
      <c r="G199" s="69">
        <v>1192.73</v>
      </c>
      <c r="H199" s="69">
        <v>1194.94</v>
      </c>
      <c r="I199" s="69">
        <v>1194.3599999999999</v>
      </c>
      <c r="J199" s="69">
        <v>1192.07</v>
      </c>
      <c r="K199" s="69">
        <v>1198.1099999999999</v>
      </c>
      <c r="L199" s="69">
        <v>1194.23</v>
      </c>
      <c r="M199" s="69">
        <v>1195.24</v>
      </c>
      <c r="N199" s="69">
        <v>1199.24</v>
      </c>
      <c r="O199" s="69">
        <v>1193.03</v>
      </c>
      <c r="P199" s="69">
        <v>1187.4000000000001</v>
      </c>
      <c r="Q199" s="69">
        <v>1197.4100000000001</v>
      </c>
      <c r="R199" s="69">
        <v>1201.1400000000001</v>
      </c>
      <c r="S199" s="69">
        <v>1197.7</v>
      </c>
      <c r="T199" s="69">
        <v>1203.3</v>
      </c>
      <c r="U199" s="69">
        <v>1190.9100000000001</v>
      </c>
      <c r="V199" s="69">
        <v>1187.69</v>
      </c>
      <c r="W199" s="69">
        <v>1191.92</v>
      </c>
      <c r="X199" s="69">
        <v>1188.8800000000001</v>
      </c>
      <c r="Y199" s="69">
        <v>1185.5</v>
      </c>
      <c r="Z199" s="69">
        <v>1187.6600000000001</v>
      </c>
    </row>
    <row r="200" spans="2:26" x14ac:dyDescent="0.25">
      <c r="B200" s="84">
        <v>6</v>
      </c>
      <c r="C200" s="69">
        <v>1011.65</v>
      </c>
      <c r="D200" s="69">
        <v>1011.38</v>
      </c>
      <c r="E200" s="69">
        <v>1018.82</v>
      </c>
      <c r="F200" s="69">
        <v>1020.32</v>
      </c>
      <c r="G200" s="69">
        <v>1020.02</v>
      </c>
      <c r="H200" s="69">
        <v>1045.1099999999999</v>
      </c>
      <c r="I200" s="69">
        <v>1039.49</v>
      </c>
      <c r="J200" s="69">
        <v>1040.19</v>
      </c>
      <c r="K200" s="69">
        <v>1047.3599999999999</v>
      </c>
      <c r="L200" s="69">
        <v>1045.3599999999999</v>
      </c>
      <c r="M200" s="69">
        <v>1045.51</v>
      </c>
      <c r="N200" s="69">
        <v>1047.07</v>
      </c>
      <c r="O200" s="69">
        <v>1036.77</v>
      </c>
      <c r="P200" s="69">
        <v>1025.4000000000001</v>
      </c>
      <c r="Q200" s="69">
        <v>1038.45</v>
      </c>
      <c r="R200" s="69">
        <v>1044.28</v>
      </c>
      <c r="S200" s="69">
        <v>1041.92</v>
      </c>
      <c r="T200" s="69">
        <v>1041.7</v>
      </c>
      <c r="U200" s="69">
        <v>1033.6099999999999</v>
      </c>
      <c r="V200" s="69">
        <v>1038.01</v>
      </c>
      <c r="W200" s="69">
        <v>1035.27</v>
      </c>
      <c r="X200" s="69">
        <v>1045.56</v>
      </c>
      <c r="Y200" s="69">
        <v>1045.46</v>
      </c>
      <c r="Z200" s="69">
        <v>1040.27</v>
      </c>
    </row>
    <row r="201" spans="2:26" x14ac:dyDescent="0.25">
      <c r="B201" s="84">
        <v>7</v>
      </c>
      <c r="C201" s="69">
        <v>1211.73</v>
      </c>
      <c r="D201" s="69">
        <v>1204.73</v>
      </c>
      <c r="E201" s="69">
        <v>1221.5899999999999</v>
      </c>
      <c r="F201" s="69">
        <v>1226.03</v>
      </c>
      <c r="G201" s="69">
        <v>1223.83</v>
      </c>
      <c r="H201" s="69">
        <v>1226.1500000000001</v>
      </c>
      <c r="I201" s="69">
        <v>1223.82</v>
      </c>
      <c r="J201" s="69">
        <v>1213.52</v>
      </c>
      <c r="K201" s="69">
        <v>1223.2</v>
      </c>
      <c r="L201" s="69">
        <v>1229.04</v>
      </c>
      <c r="M201" s="69">
        <v>1228.2</v>
      </c>
      <c r="N201" s="69">
        <v>1226.67</v>
      </c>
      <c r="O201" s="69">
        <v>1214.82</v>
      </c>
      <c r="P201" s="69">
        <v>1198.47</v>
      </c>
      <c r="Q201" s="69">
        <v>1220.98</v>
      </c>
      <c r="R201" s="69">
        <v>1236.8499999999999</v>
      </c>
      <c r="S201" s="69">
        <v>1234.83</v>
      </c>
      <c r="T201" s="69">
        <v>1237.6600000000001</v>
      </c>
      <c r="U201" s="69">
        <v>1218.6099999999999</v>
      </c>
      <c r="V201" s="69">
        <v>1215.98</v>
      </c>
      <c r="W201" s="69">
        <v>1226.57</v>
      </c>
      <c r="X201" s="69">
        <v>1225.6400000000001</v>
      </c>
      <c r="Y201" s="69">
        <v>1227.6199999999999</v>
      </c>
      <c r="Z201" s="69">
        <v>1227.29</v>
      </c>
    </row>
    <row r="202" spans="2:26" x14ac:dyDescent="0.25">
      <c r="B202" s="84">
        <v>8</v>
      </c>
      <c r="C202" s="69">
        <v>1267.96</v>
      </c>
      <c r="D202" s="69">
        <v>1261.49</v>
      </c>
      <c r="E202" s="69">
        <v>1271.19</v>
      </c>
      <c r="F202" s="69">
        <v>1277.0899999999999</v>
      </c>
      <c r="G202" s="69">
        <v>1288.83</v>
      </c>
      <c r="H202" s="69">
        <v>1295.1400000000001</v>
      </c>
      <c r="I202" s="69">
        <v>1285.3</v>
      </c>
      <c r="J202" s="69">
        <v>1287.58</v>
      </c>
      <c r="K202" s="69">
        <v>1292.68</v>
      </c>
      <c r="L202" s="69">
        <v>1296.33</v>
      </c>
      <c r="M202" s="69">
        <v>1294.7</v>
      </c>
      <c r="N202" s="69">
        <v>1292.07</v>
      </c>
      <c r="O202" s="69">
        <v>1267.5</v>
      </c>
      <c r="P202" s="69">
        <v>1259.83</v>
      </c>
      <c r="Q202" s="69">
        <v>1279.05</v>
      </c>
      <c r="R202" s="69">
        <v>1281.51</v>
      </c>
      <c r="S202" s="69">
        <v>1282.69</v>
      </c>
      <c r="T202" s="69">
        <v>1291.03</v>
      </c>
      <c r="U202" s="69">
        <v>1277.46</v>
      </c>
      <c r="V202" s="69">
        <v>1273.8399999999999</v>
      </c>
      <c r="W202" s="69">
        <v>1280.98</v>
      </c>
      <c r="X202" s="69">
        <v>1278.1099999999999</v>
      </c>
      <c r="Y202" s="69">
        <v>1279.3399999999999</v>
      </c>
      <c r="Z202" s="69">
        <v>1280.1099999999999</v>
      </c>
    </row>
    <row r="203" spans="2:26" x14ac:dyDescent="0.25">
      <c r="B203" s="84">
        <v>9</v>
      </c>
      <c r="C203" s="69">
        <v>1192.25</v>
      </c>
      <c r="D203" s="69">
        <v>1183.24</v>
      </c>
      <c r="E203" s="69">
        <v>1194.21</v>
      </c>
      <c r="F203" s="69">
        <v>1191.1199999999999</v>
      </c>
      <c r="G203" s="69">
        <v>1187.1099999999999</v>
      </c>
      <c r="H203" s="69">
        <v>1186.51</v>
      </c>
      <c r="I203" s="69">
        <v>1192.6300000000001</v>
      </c>
      <c r="J203" s="69">
        <v>1195.04</v>
      </c>
      <c r="K203" s="69">
        <v>1203.1300000000001</v>
      </c>
      <c r="L203" s="69">
        <v>1203.04</v>
      </c>
      <c r="M203" s="69">
        <v>1203.0899999999999</v>
      </c>
      <c r="N203" s="69">
        <v>1210.45</v>
      </c>
      <c r="O203" s="69">
        <v>1187.6600000000001</v>
      </c>
      <c r="P203" s="69">
        <v>1181</v>
      </c>
      <c r="Q203" s="69">
        <v>1196.3499999999999</v>
      </c>
      <c r="R203" s="69">
        <v>1204.05</v>
      </c>
      <c r="S203" s="69">
        <v>1199.57</v>
      </c>
      <c r="T203" s="69">
        <v>1201.1199999999999</v>
      </c>
      <c r="U203" s="69">
        <v>1192.02</v>
      </c>
      <c r="V203" s="69">
        <v>1188.3599999999999</v>
      </c>
      <c r="W203" s="69">
        <v>1190.81</v>
      </c>
      <c r="X203" s="69">
        <v>1192.77</v>
      </c>
      <c r="Y203" s="69">
        <v>1188.3</v>
      </c>
      <c r="Z203" s="69">
        <v>1165.6199999999999</v>
      </c>
    </row>
    <row r="204" spans="2:26" x14ac:dyDescent="0.25">
      <c r="B204" s="84">
        <v>10</v>
      </c>
      <c r="C204" s="69">
        <v>1165.67</v>
      </c>
      <c r="D204" s="69">
        <v>1156.05</v>
      </c>
      <c r="E204" s="69">
        <v>1169.5999999999999</v>
      </c>
      <c r="F204" s="69">
        <v>1170.8499999999999</v>
      </c>
      <c r="G204" s="69">
        <v>1173.08</v>
      </c>
      <c r="H204" s="69">
        <v>1174.76</v>
      </c>
      <c r="I204" s="69">
        <v>1169.29</v>
      </c>
      <c r="J204" s="69">
        <v>1169.45</v>
      </c>
      <c r="K204" s="69">
        <v>1172.08</v>
      </c>
      <c r="L204" s="69">
        <v>1179.28</v>
      </c>
      <c r="M204" s="69">
        <v>1173.6099999999999</v>
      </c>
      <c r="N204" s="69">
        <v>1177.02</v>
      </c>
      <c r="O204" s="69">
        <v>1167.3499999999999</v>
      </c>
      <c r="P204" s="69">
        <v>1160.5999999999999</v>
      </c>
      <c r="Q204" s="69">
        <v>1176.8800000000001</v>
      </c>
      <c r="R204" s="69">
        <v>1179.3800000000001</v>
      </c>
      <c r="S204" s="69">
        <v>1173.4100000000001</v>
      </c>
      <c r="T204" s="69">
        <v>1181.46</v>
      </c>
      <c r="U204" s="69">
        <v>1165.42</v>
      </c>
      <c r="V204" s="69">
        <v>1162.02</v>
      </c>
      <c r="W204" s="69">
        <v>1168.75</v>
      </c>
      <c r="X204" s="69">
        <v>1166.3599999999999</v>
      </c>
      <c r="Y204" s="69">
        <v>1168.78</v>
      </c>
      <c r="Z204" s="69">
        <v>1165.83</v>
      </c>
    </row>
    <row r="205" spans="2:26" x14ac:dyDescent="0.25">
      <c r="B205" s="84">
        <v>11</v>
      </c>
      <c r="C205" s="69">
        <v>1129.1199999999999</v>
      </c>
      <c r="D205" s="69">
        <v>1125.4100000000001</v>
      </c>
      <c r="E205" s="69">
        <v>1131.96</v>
      </c>
      <c r="F205" s="69">
        <v>1151.58</v>
      </c>
      <c r="G205" s="69">
        <v>1147.42</v>
      </c>
      <c r="H205" s="69">
        <v>1153.55</v>
      </c>
      <c r="I205" s="69">
        <v>1150.0999999999999</v>
      </c>
      <c r="J205" s="69">
        <v>1153.75</v>
      </c>
      <c r="K205" s="69">
        <v>1159.3499999999999</v>
      </c>
      <c r="L205" s="69">
        <v>1162.51</v>
      </c>
      <c r="M205" s="69">
        <v>1158.22</v>
      </c>
      <c r="N205" s="69">
        <v>1154.6400000000001</v>
      </c>
      <c r="O205" s="69">
        <v>1149.95</v>
      </c>
      <c r="P205" s="69">
        <v>1142.52</v>
      </c>
      <c r="Q205" s="69">
        <v>1161.6199999999999</v>
      </c>
      <c r="R205" s="69">
        <v>1160.68</v>
      </c>
      <c r="S205" s="69">
        <v>1166.1500000000001</v>
      </c>
      <c r="T205" s="69">
        <v>1167.92</v>
      </c>
      <c r="U205" s="69">
        <v>1153.6099999999999</v>
      </c>
      <c r="V205" s="69">
        <v>1155.07</v>
      </c>
      <c r="W205" s="69">
        <v>1154.6199999999999</v>
      </c>
      <c r="X205" s="69">
        <v>1154.1199999999999</v>
      </c>
      <c r="Y205" s="69">
        <v>1145.42</v>
      </c>
      <c r="Z205" s="69">
        <v>1150.68</v>
      </c>
    </row>
    <row r="206" spans="2:26" x14ac:dyDescent="0.25">
      <c r="B206" s="84">
        <v>12</v>
      </c>
      <c r="C206" s="69">
        <v>1192.96</v>
      </c>
      <c r="D206" s="69">
        <v>1190.57</v>
      </c>
      <c r="E206" s="69">
        <v>1199.95</v>
      </c>
      <c r="F206" s="69">
        <v>1208.48</v>
      </c>
      <c r="G206" s="69">
        <v>1205.1600000000001</v>
      </c>
      <c r="H206" s="69">
        <v>1205.1400000000001</v>
      </c>
      <c r="I206" s="69">
        <v>1206.75</v>
      </c>
      <c r="J206" s="69">
        <v>1208.3499999999999</v>
      </c>
      <c r="K206" s="69">
        <v>1212.19</v>
      </c>
      <c r="L206" s="69">
        <v>1210.83</v>
      </c>
      <c r="M206" s="69">
        <v>1207.3699999999999</v>
      </c>
      <c r="N206" s="69">
        <v>1213.6099999999999</v>
      </c>
      <c r="O206" s="69">
        <v>1209.8399999999999</v>
      </c>
      <c r="P206" s="69">
        <v>1199.1199999999999</v>
      </c>
      <c r="Q206" s="69">
        <v>1219.97</v>
      </c>
      <c r="R206" s="69">
        <v>1216.23</v>
      </c>
      <c r="S206" s="69">
        <v>1218.95</v>
      </c>
      <c r="T206" s="69">
        <v>1207.28</v>
      </c>
      <c r="U206" s="69">
        <v>1194.6300000000001</v>
      </c>
      <c r="V206" s="69">
        <v>1194.8499999999999</v>
      </c>
      <c r="W206" s="69">
        <v>1194.72</v>
      </c>
      <c r="X206" s="69">
        <v>1197.51</v>
      </c>
      <c r="Y206" s="69">
        <v>1189.44</v>
      </c>
      <c r="Z206" s="69">
        <v>1194.05</v>
      </c>
    </row>
    <row r="207" spans="2:26" x14ac:dyDescent="0.25">
      <c r="B207" s="84">
        <v>13</v>
      </c>
      <c r="C207" s="69">
        <v>1295.67</v>
      </c>
      <c r="D207" s="69">
        <v>1289.82</v>
      </c>
      <c r="E207" s="69">
        <v>1301.3</v>
      </c>
      <c r="F207" s="69">
        <v>1312.72</v>
      </c>
      <c r="G207" s="69">
        <v>1311.66</v>
      </c>
      <c r="H207" s="69">
        <v>1305.42</v>
      </c>
      <c r="I207" s="69">
        <v>1304.3599999999999</v>
      </c>
      <c r="J207" s="69">
        <v>1307.47</v>
      </c>
      <c r="K207" s="69">
        <v>1307.01</v>
      </c>
      <c r="L207" s="69">
        <v>1310.88</v>
      </c>
      <c r="M207" s="69">
        <v>1307.67</v>
      </c>
      <c r="N207" s="69">
        <v>1306.74</v>
      </c>
      <c r="O207" s="69">
        <v>1301.97</v>
      </c>
      <c r="P207" s="69">
        <v>1290.1300000000001</v>
      </c>
      <c r="Q207" s="69">
        <v>1312.65</v>
      </c>
      <c r="R207" s="69">
        <v>1307.8800000000001</v>
      </c>
      <c r="S207" s="69">
        <v>1312.92</v>
      </c>
      <c r="T207" s="69">
        <v>1310.05</v>
      </c>
      <c r="U207" s="69">
        <v>1301.45</v>
      </c>
      <c r="V207" s="69">
        <v>1298.8499999999999</v>
      </c>
      <c r="W207" s="69">
        <v>1298.56</v>
      </c>
      <c r="X207" s="69">
        <v>1301.56</v>
      </c>
      <c r="Y207" s="69">
        <v>1296.8800000000001</v>
      </c>
      <c r="Z207" s="69">
        <v>1299.9100000000001</v>
      </c>
    </row>
    <row r="208" spans="2:26" x14ac:dyDescent="0.25">
      <c r="B208" s="84">
        <v>14</v>
      </c>
      <c r="C208" s="69">
        <v>1192.79</v>
      </c>
      <c r="D208" s="69">
        <v>1179.51</v>
      </c>
      <c r="E208" s="69">
        <v>1191.01</v>
      </c>
      <c r="F208" s="69">
        <v>1195.29</v>
      </c>
      <c r="G208" s="69">
        <v>1201.4100000000001</v>
      </c>
      <c r="H208" s="69">
        <v>1198.22</v>
      </c>
      <c r="I208" s="69">
        <v>1199.56</v>
      </c>
      <c r="J208" s="69">
        <v>1199.81</v>
      </c>
      <c r="K208" s="69">
        <v>1193.28</v>
      </c>
      <c r="L208" s="69">
        <v>1187.17</v>
      </c>
      <c r="M208" s="69">
        <v>1177.97</v>
      </c>
      <c r="N208" s="69">
        <v>1179.52</v>
      </c>
      <c r="O208" s="69">
        <v>1171.3399999999999</v>
      </c>
      <c r="P208" s="69">
        <v>1165.58</v>
      </c>
      <c r="Q208" s="69">
        <v>1183.21</v>
      </c>
      <c r="R208" s="69">
        <v>1190.75</v>
      </c>
      <c r="S208" s="69">
        <v>1194.02</v>
      </c>
      <c r="T208" s="69">
        <v>1194.6500000000001</v>
      </c>
      <c r="U208" s="69">
        <v>1182.77</v>
      </c>
      <c r="V208" s="69">
        <v>1183.8800000000001</v>
      </c>
      <c r="W208" s="69">
        <v>1187.77</v>
      </c>
      <c r="X208" s="69">
        <v>1184.94</v>
      </c>
      <c r="Y208" s="69">
        <v>1177.56</v>
      </c>
      <c r="Z208" s="69">
        <v>1176.67</v>
      </c>
    </row>
    <row r="209" spans="2:26" x14ac:dyDescent="0.25">
      <c r="B209" s="84">
        <v>15</v>
      </c>
      <c r="C209" s="69">
        <v>1248.93</v>
      </c>
      <c r="D209" s="69">
        <v>1249.17</v>
      </c>
      <c r="E209" s="69">
        <v>1253.97</v>
      </c>
      <c r="F209" s="69">
        <v>1261.42</v>
      </c>
      <c r="G209" s="69">
        <v>1264.8900000000001</v>
      </c>
      <c r="H209" s="69">
        <v>1267.79</v>
      </c>
      <c r="I209" s="69">
        <v>1251.94</v>
      </c>
      <c r="J209" s="69">
        <v>1260.6400000000001</v>
      </c>
      <c r="K209" s="69">
        <v>1260.57</v>
      </c>
      <c r="L209" s="69">
        <v>1264.93</v>
      </c>
      <c r="M209" s="69">
        <v>1263.26</v>
      </c>
      <c r="N209" s="69">
        <v>1265.33</v>
      </c>
      <c r="O209" s="69">
        <v>1257.98</v>
      </c>
      <c r="P209" s="69">
        <v>1253.1199999999999</v>
      </c>
      <c r="Q209" s="69">
        <v>1270</v>
      </c>
      <c r="R209" s="69">
        <v>1271.57</v>
      </c>
      <c r="S209" s="69">
        <v>1275.08</v>
      </c>
      <c r="T209" s="69">
        <v>1271.32</v>
      </c>
      <c r="U209" s="69">
        <v>1255.58</v>
      </c>
      <c r="V209" s="69">
        <v>1257.7</v>
      </c>
      <c r="W209" s="69">
        <v>1253.49</v>
      </c>
      <c r="X209" s="69">
        <v>1258</v>
      </c>
      <c r="Y209" s="69">
        <v>1252.48</v>
      </c>
      <c r="Z209" s="69">
        <v>1257.92</v>
      </c>
    </row>
    <row r="210" spans="2:26" x14ac:dyDescent="0.25">
      <c r="B210" s="68">
        <v>16</v>
      </c>
      <c r="C210" s="69">
        <v>975.65</v>
      </c>
      <c r="D210" s="69">
        <v>976.96</v>
      </c>
      <c r="E210" s="69">
        <v>977.23</v>
      </c>
      <c r="F210" s="69">
        <v>983.14</v>
      </c>
      <c r="G210" s="69">
        <v>986.17</v>
      </c>
      <c r="H210" s="69">
        <v>984.11</v>
      </c>
      <c r="I210" s="69">
        <v>980.47</v>
      </c>
      <c r="J210" s="69">
        <v>981.61</v>
      </c>
      <c r="K210" s="69">
        <v>996.87</v>
      </c>
      <c r="L210" s="69">
        <v>999.71</v>
      </c>
      <c r="M210" s="69">
        <v>986.74</v>
      </c>
      <c r="N210" s="69">
        <v>986.03</v>
      </c>
      <c r="O210" s="69">
        <v>980.49</v>
      </c>
      <c r="P210" s="69">
        <v>977.49</v>
      </c>
      <c r="Q210" s="69">
        <v>989.55</v>
      </c>
      <c r="R210" s="69">
        <v>989.28</v>
      </c>
      <c r="S210" s="69">
        <v>990.78</v>
      </c>
      <c r="T210" s="69">
        <v>989.58</v>
      </c>
      <c r="U210" s="69">
        <v>979.88</v>
      </c>
      <c r="V210" s="69">
        <v>980.75</v>
      </c>
      <c r="W210" s="69">
        <v>981.13</v>
      </c>
      <c r="X210" s="69">
        <v>982.87</v>
      </c>
      <c r="Y210" s="69">
        <v>978.47</v>
      </c>
      <c r="Z210" s="69">
        <v>979.85</v>
      </c>
    </row>
    <row r="211" spans="2:26" x14ac:dyDescent="0.25">
      <c r="B211" s="68">
        <v>17</v>
      </c>
      <c r="C211" s="69">
        <v>1196.47</v>
      </c>
      <c r="D211" s="69">
        <v>1193.04</v>
      </c>
      <c r="E211" s="69">
        <v>1197.6500000000001</v>
      </c>
      <c r="F211" s="69">
        <v>1208.52</v>
      </c>
      <c r="G211" s="69">
        <v>1210.08</v>
      </c>
      <c r="H211" s="69">
        <v>1337.49</v>
      </c>
      <c r="I211" s="69">
        <v>1317.08</v>
      </c>
      <c r="J211" s="69">
        <v>1200.94</v>
      </c>
      <c r="K211" s="69">
        <v>1296.07</v>
      </c>
      <c r="L211" s="69">
        <v>1211.48</v>
      </c>
      <c r="M211" s="69">
        <v>1206.95</v>
      </c>
      <c r="N211" s="69">
        <v>1327.07</v>
      </c>
      <c r="O211" s="69">
        <v>1353.65</v>
      </c>
      <c r="P211" s="69">
        <v>1358.27</v>
      </c>
      <c r="Q211" s="69">
        <v>1367.91</v>
      </c>
      <c r="R211" s="69">
        <v>1391.75</v>
      </c>
      <c r="S211" s="69">
        <v>1384.89</v>
      </c>
      <c r="T211" s="69">
        <v>1371.51</v>
      </c>
      <c r="U211" s="69">
        <v>1201.7</v>
      </c>
      <c r="V211" s="69">
        <v>1204.58</v>
      </c>
      <c r="W211" s="69">
        <v>1211.67</v>
      </c>
      <c r="X211" s="69">
        <v>1204.52</v>
      </c>
      <c r="Y211" s="69">
        <v>1201.6500000000001</v>
      </c>
      <c r="Z211" s="69">
        <v>1202.6600000000001</v>
      </c>
    </row>
    <row r="212" spans="2:26" x14ac:dyDescent="0.25">
      <c r="B212" s="68">
        <v>18</v>
      </c>
      <c r="C212" s="69">
        <v>1247.6199999999999</v>
      </c>
      <c r="D212" s="69">
        <v>1246.05</v>
      </c>
      <c r="E212" s="69">
        <v>1250.74</v>
      </c>
      <c r="F212" s="69">
        <v>1258.96</v>
      </c>
      <c r="G212" s="69">
        <v>1262.07</v>
      </c>
      <c r="H212" s="69">
        <v>1260.7</v>
      </c>
      <c r="I212" s="69">
        <v>1252.53</v>
      </c>
      <c r="J212" s="69">
        <v>1250.1400000000001</v>
      </c>
      <c r="K212" s="69">
        <v>1253.68</v>
      </c>
      <c r="L212" s="69">
        <v>1257.6400000000001</v>
      </c>
      <c r="M212" s="69">
        <v>1258.23</v>
      </c>
      <c r="N212" s="69">
        <v>1258.06</v>
      </c>
      <c r="O212" s="69">
        <v>1248.33</v>
      </c>
      <c r="P212" s="69">
        <v>1356.21</v>
      </c>
      <c r="Q212" s="69">
        <v>1366.91</v>
      </c>
      <c r="R212" s="69">
        <v>1373.72</v>
      </c>
      <c r="S212" s="69">
        <v>1370.19</v>
      </c>
      <c r="T212" s="69">
        <v>1267.1099999999999</v>
      </c>
      <c r="U212" s="69">
        <v>1249.27</v>
      </c>
      <c r="V212" s="69">
        <v>1249.28</v>
      </c>
      <c r="W212" s="69">
        <v>1249.22</v>
      </c>
      <c r="X212" s="69">
        <v>1250.1500000000001</v>
      </c>
      <c r="Y212" s="69">
        <v>1251.18</v>
      </c>
      <c r="Z212" s="69">
        <v>1253.67</v>
      </c>
    </row>
    <row r="213" spans="2:26" x14ac:dyDescent="0.25">
      <c r="B213" s="68">
        <v>19</v>
      </c>
      <c r="C213" s="69">
        <v>1189.8399999999999</v>
      </c>
      <c r="D213" s="69">
        <v>1189.57</v>
      </c>
      <c r="E213" s="69">
        <v>1194.99</v>
      </c>
      <c r="F213" s="69">
        <v>1202.77</v>
      </c>
      <c r="G213" s="69">
        <v>1205.72</v>
      </c>
      <c r="H213" s="69">
        <v>1204.25</v>
      </c>
      <c r="I213" s="69">
        <v>1201</v>
      </c>
      <c r="J213" s="69">
        <v>1198.01</v>
      </c>
      <c r="K213" s="69">
        <v>1194.32</v>
      </c>
      <c r="L213" s="69">
        <v>1201.3699999999999</v>
      </c>
      <c r="M213" s="69">
        <v>1202.8800000000001</v>
      </c>
      <c r="N213" s="69">
        <v>1204.1600000000001</v>
      </c>
      <c r="O213" s="69">
        <v>1195.31</v>
      </c>
      <c r="P213" s="69">
        <v>1193.8499999999999</v>
      </c>
      <c r="Q213" s="69">
        <v>1207.8800000000001</v>
      </c>
      <c r="R213" s="69">
        <v>1210.05</v>
      </c>
      <c r="S213" s="69">
        <v>1206.45</v>
      </c>
      <c r="T213" s="69">
        <v>1199.98</v>
      </c>
      <c r="U213" s="69">
        <v>1194.5899999999999</v>
      </c>
      <c r="V213" s="69">
        <v>1190.54</v>
      </c>
      <c r="W213" s="69">
        <v>1196.2</v>
      </c>
      <c r="X213" s="69">
        <v>1190.77</v>
      </c>
      <c r="Y213" s="69">
        <v>1190.95</v>
      </c>
      <c r="Z213" s="69">
        <v>1193.6500000000001</v>
      </c>
    </row>
    <row r="214" spans="2:26" x14ac:dyDescent="0.25">
      <c r="B214" s="68">
        <v>20</v>
      </c>
      <c r="C214" s="69">
        <v>1231.1500000000001</v>
      </c>
      <c r="D214" s="69">
        <v>1232.3800000000001</v>
      </c>
      <c r="E214" s="69">
        <v>1242.1300000000001</v>
      </c>
      <c r="F214" s="69">
        <v>1241.6400000000001</v>
      </c>
      <c r="G214" s="69">
        <v>1240.99</v>
      </c>
      <c r="H214" s="69">
        <v>1239.07</v>
      </c>
      <c r="I214" s="69">
        <v>1238.7</v>
      </c>
      <c r="J214" s="69">
        <v>1236.02</v>
      </c>
      <c r="K214" s="69">
        <v>1237.04</v>
      </c>
      <c r="L214" s="69">
        <v>1240.81</v>
      </c>
      <c r="M214" s="69">
        <v>1241.21</v>
      </c>
      <c r="N214" s="69">
        <v>1240.8399999999999</v>
      </c>
      <c r="O214" s="69">
        <v>1236.49</v>
      </c>
      <c r="P214" s="69">
        <v>1233.45</v>
      </c>
      <c r="Q214" s="69">
        <v>1240.95</v>
      </c>
      <c r="R214" s="69">
        <v>1243.18</v>
      </c>
      <c r="S214" s="69">
        <v>1248.31</v>
      </c>
      <c r="T214" s="69">
        <v>1247.98</v>
      </c>
      <c r="U214" s="69">
        <v>1240.32</v>
      </c>
      <c r="V214" s="69">
        <v>1242.8499999999999</v>
      </c>
      <c r="W214" s="69">
        <v>1243.3800000000001</v>
      </c>
      <c r="X214" s="69">
        <v>1240.3800000000001</v>
      </c>
      <c r="Y214" s="69">
        <v>1236.77</v>
      </c>
      <c r="Z214" s="69">
        <v>1237.8399999999999</v>
      </c>
    </row>
    <row r="215" spans="2:26" x14ac:dyDescent="0.25">
      <c r="B215" s="68">
        <v>21</v>
      </c>
      <c r="C215" s="69">
        <v>1389.19</v>
      </c>
      <c r="D215" s="69">
        <v>1385.26</v>
      </c>
      <c r="E215" s="69">
        <v>1398.25</v>
      </c>
      <c r="F215" s="69">
        <v>1398.68</v>
      </c>
      <c r="G215" s="69">
        <v>1399.09</v>
      </c>
      <c r="H215" s="69">
        <v>1401.96</v>
      </c>
      <c r="I215" s="69">
        <v>1400.14</v>
      </c>
      <c r="J215" s="69">
        <v>1397.58</v>
      </c>
      <c r="K215" s="69">
        <v>1399.46</v>
      </c>
      <c r="L215" s="69">
        <v>1408.39</v>
      </c>
      <c r="M215" s="69">
        <v>1410.88</v>
      </c>
      <c r="N215" s="69">
        <v>1403.97</v>
      </c>
      <c r="O215" s="69">
        <v>1396.91</v>
      </c>
      <c r="P215" s="69">
        <v>1391.89</v>
      </c>
      <c r="Q215" s="69">
        <v>1401.12</v>
      </c>
      <c r="R215" s="69">
        <v>1749.43</v>
      </c>
      <c r="S215" s="69">
        <v>1414.4</v>
      </c>
      <c r="T215" s="69">
        <v>1410.37</v>
      </c>
      <c r="U215" s="69">
        <v>1405.03</v>
      </c>
      <c r="V215" s="69">
        <v>1403.28</v>
      </c>
      <c r="W215" s="69">
        <v>1401.44</v>
      </c>
      <c r="X215" s="69">
        <v>1401.65</v>
      </c>
      <c r="Y215" s="69">
        <v>1396.67</v>
      </c>
      <c r="Z215" s="69">
        <v>1397.59</v>
      </c>
    </row>
    <row r="216" spans="2:26" x14ac:dyDescent="0.25">
      <c r="B216" s="68">
        <v>22</v>
      </c>
      <c r="C216" s="69">
        <v>1109.44</v>
      </c>
      <c r="D216" s="69">
        <v>1107.99</v>
      </c>
      <c r="E216" s="69">
        <v>1111.99</v>
      </c>
      <c r="F216" s="69">
        <v>1115.24</v>
      </c>
      <c r="G216" s="69">
        <v>1117.4100000000001</v>
      </c>
      <c r="H216" s="69">
        <v>1118.23</v>
      </c>
      <c r="I216" s="69">
        <v>1117.4000000000001</v>
      </c>
      <c r="J216" s="69">
        <v>1108.4000000000001</v>
      </c>
      <c r="K216" s="69">
        <v>1115.82</v>
      </c>
      <c r="L216" s="69">
        <v>1119.0999999999999</v>
      </c>
      <c r="M216" s="69">
        <v>1119.3800000000001</v>
      </c>
      <c r="N216" s="69">
        <v>1118.83</v>
      </c>
      <c r="O216" s="69">
        <v>1113.8499999999999</v>
      </c>
      <c r="P216" s="69">
        <v>1112.17</v>
      </c>
      <c r="Q216" s="69">
        <v>1118.9100000000001</v>
      </c>
      <c r="R216" s="69">
        <v>1121.52</v>
      </c>
      <c r="S216" s="69">
        <v>1118.19</v>
      </c>
      <c r="T216" s="69">
        <v>1114.9100000000001</v>
      </c>
      <c r="U216" s="69">
        <v>1108.56</v>
      </c>
      <c r="V216" s="69">
        <v>1106.8499999999999</v>
      </c>
      <c r="W216" s="69">
        <v>1109.23</v>
      </c>
      <c r="X216" s="69">
        <v>1116.58</v>
      </c>
      <c r="Y216" s="69">
        <v>1114.45</v>
      </c>
      <c r="Z216" s="69">
        <v>1116.71</v>
      </c>
    </row>
    <row r="217" spans="2:26" x14ac:dyDescent="0.25">
      <c r="B217" s="68">
        <v>23</v>
      </c>
      <c r="C217" s="69">
        <v>1151.47</v>
      </c>
      <c r="D217" s="69">
        <v>1149.53</v>
      </c>
      <c r="E217" s="69">
        <v>1152.32</v>
      </c>
      <c r="F217" s="69">
        <v>1151.4000000000001</v>
      </c>
      <c r="G217" s="69">
        <v>1146.44</v>
      </c>
      <c r="H217" s="69">
        <v>1143.6099999999999</v>
      </c>
      <c r="I217" s="69">
        <v>1147.54</v>
      </c>
      <c r="J217" s="69">
        <v>1158.07</v>
      </c>
      <c r="K217" s="69">
        <v>1162.3399999999999</v>
      </c>
      <c r="L217" s="69">
        <v>1159.71</v>
      </c>
      <c r="M217" s="69">
        <v>1159.82</v>
      </c>
      <c r="N217" s="69">
        <v>1160.52</v>
      </c>
      <c r="O217" s="69">
        <v>1155.1199999999999</v>
      </c>
      <c r="P217" s="69">
        <v>1153.21</v>
      </c>
      <c r="Q217" s="69">
        <v>1162.01</v>
      </c>
      <c r="R217" s="69">
        <v>1164.72</v>
      </c>
      <c r="S217" s="69">
        <v>1220.51</v>
      </c>
      <c r="T217" s="69">
        <v>1173.3800000000001</v>
      </c>
      <c r="U217" s="69">
        <v>1167.5</v>
      </c>
      <c r="V217" s="69">
        <v>1162.45</v>
      </c>
      <c r="W217" s="69">
        <v>1165.7</v>
      </c>
      <c r="X217" s="69">
        <v>1165.83</v>
      </c>
      <c r="Y217" s="69">
        <v>1163.8800000000001</v>
      </c>
      <c r="Z217" s="69">
        <v>1162.83</v>
      </c>
    </row>
    <row r="218" spans="2:26" x14ac:dyDescent="0.25">
      <c r="B218" s="68">
        <v>24</v>
      </c>
      <c r="C218" s="69">
        <v>1304.0899999999999</v>
      </c>
      <c r="D218" s="69">
        <v>1298.22</v>
      </c>
      <c r="E218" s="69">
        <v>1306.25</v>
      </c>
      <c r="F218" s="69">
        <v>1309.83</v>
      </c>
      <c r="G218" s="69">
        <v>1309.25</v>
      </c>
      <c r="H218" s="69">
        <v>1307.8599999999999</v>
      </c>
      <c r="I218" s="69">
        <v>1300.3499999999999</v>
      </c>
      <c r="J218" s="69">
        <v>1300.67</v>
      </c>
      <c r="K218" s="69">
        <v>1308.0999999999999</v>
      </c>
      <c r="L218" s="69">
        <v>1312.28</v>
      </c>
      <c r="M218" s="69">
        <v>1307.95</v>
      </c>
      <c r="N218" s="69">
        <v>1306.1199999999999</v>
      </c>
      <c r="O218" s="69">
        <v>1299.7</v>
      </c>
      <c r="P218" s="69">
        <v>1295.81</v>
      </c>
      <c r="Q218" s="69">
        <v>1307.81</v>
      </c>
      <c r="R218" s="69">
        <v>1334.92</v>
      </c>
      <c r="S218" s="69">
        <v>1311.94</v>
      </c>
      <c r="T218" s="69">
        <v>1316.24</v>
      </c>
      <c r="U218" s="69">
        <v>1308.5999999999999</v>
      </c>
      <c r="V218" s="69">
        <v>1306.54</v>
      </c>
      <c r="W218" s="69">
        <v>1309</v>
      </c>
      <c r="X218" s="69">
        <v>1303.6199999999999</v>
      </c>
      <c r="Y218" s="69">
        <v>1301.8</v>
      </c>
      <c r="Z218" s="69">
        <v>1303.99</v>
      </c>
    </row>
    <row r="219" spans="2:26" x14ac:dyDescent="0.25">
      <c r="B219" s="68">
        <v>25</v>
      </c>
      <c r="C219" s="69">
        <v>1338.4</v>
      </c>
      <c r="D219" s="69">
        <v>1335.22</v>
      </c>
      <c r="E219" s="69">
        <v>1340.56</v>
      </c>
      <c r="F219" s="69">
        <v>1336.09</v>
      </c>
      <c r="G219" s="69">
        <v>1334.21</v>
      </c>
      <c r="H219" s="69">
        <v>1330.51</v>
      </c>
      <c r="I219" s="69">
        <v>1328.32</v>
      </c>
      <c r="J219" s="69">
        <v>1331.46</v>
      </c>
      <c r="K219" s="69">
        <v>1332.73</v>
      </c>
      <c r="L219" s="69">
        <v>1334.36</v>
      </c>
      <c r="M219" s="69">
        <v>1330.41</v>
      </c>
      <c r="N219" s="69">
        <v>1329.04</v>
      </c>
      <c r="O219" s="69">
        <v>1318.39</v>
      </c>
      <c r="P219" s="69">
        <v>1318.28</v>
      </c>
      <c r="Q219" s="69">
        <v>1327.31</v>
      </c>
      <c r="R219" s="69">
        <v>1346.79</v>
      </c>
      <c r="S219" s="69">
        <v>1342.88</v>
      </c>
      <c r="T219" s="69">
        <v>1340.28</v>
      </c>
      <c r="U219" s="69">
        <v>1328.9</v>
      </c>
      <c r="V219" s="69">
        <v>1334.77</v>
      </c>
      <c r="W219" s="69">
        <v>1337.94</v>
      </c>
      <c r="X219" s="69">
        <v>1340.05</v>
      </c>
      <c r="Y219" s="69">
        <v>1336.51</v>
      </c>
      <c r="Z219" s="69">
        <v>1341.92</v>
      </c>
    </row>
    <row r="220" spans="2:26" x14ac:dyDescent="0.25">
      <c r="B220" s="68">
        <v>26</v>
      </c>
      <c r="C220" s="69">
        <v>1342.33</v>
      </c>
      <c r="D220" s="69">
        <v>1341.66</v>
      </c>
      <c r="E220" s="69">
        <v>1345.13</v>
      </c>
      <c r="F220" s="69">
        <v>1343.18</v>
      </c>
      <c r="G220" s="69">
        <v>1350.72</v>
      </c>
      <c r="H220" s="69">
        <v>1348.03</v>
      </c>
      <c r="I220" s="69">
        <v>1346.85</v>
      </c>
      <c r="J220" s="69">
        <v>1342.39</v>
      </c>
      <c r="K220" s="69">
        <v>1344.5</v>
      </c>
      <c r="L220" s="69">
        <v>1351.83</v>
      </c>
      <c r="M220" s="69">
        <v>1367.11</v>
      </c>
      <c r="N220" s="69">
        <v>1351.54</v>
      </c>
      <c r="O220" s="69">
        <v>1341.25</v>
      </c>
      <c r="P220" s="69">
        <v>1336.52</v>
      </c>
      <c r="Q220" s="69">
        <v>1349.46</v>
      </c>
      <c r="R220" s="69">
        <v>1358.36</v>
      </c>
      <c r="S220" s="69">
        <v>1353.91</v>
      </c>
      <c r="T220" s="69">
        <v>1356.75</v>
      </c>
      <c r="U220" s="69">
        <v>1345.22</v>
      </c>
      <c r="V220" s="69">
        <v>1333.86</v>
      </c>
      <c r="W220" s="69">
        <v>1340.19</v>
      </c>
      <c r="X220" s="69">
        <v>1338.21</v>
      </c>
      <c r="Y220" s="69">
        <v>1338.24</v>
      </c>
      <c r="Z220" s="69">
        <v>1333.06</v>
      </c>
    </row>
    <row r="221" spans="2:26" x14ac:dyDescent="0.25">
      <c r="B221" s="68">
        <v>27</v>
      </c>
      <c r="C221" s="69">
        <v>1234.9000000000001</v>
      </c>
      <c r="D221" s="69">
        <v>1236.44</v>
      </c>
      <c r="E221" s="69">
        <v>1244.45</v>
      </c>
      <c r="F221" s="69">
        <v>1247.58</v>
      </c>
      <c r="G221" s="69">
        <v>1247.8900000000001</v>
      </c>
      <c r="H221" s="69">
        <v>1247.94</v>
      </c>
      <c r="I221" s="69">
        <v>1241.0999999999999</v>
      </c>
      <c r="J221" s="69">
        <v>1245.42</v>
      </c>
      <c r="K221" s="69">
        <v>1236</v>
      </c>
      <c r="L221" s="69">
        <v>1241.6500000000001</v>
      </c>
      <c r="M221" s="69">
        <v>1241.69</v>
      </c>
      <c r="N221" s="69">
        <v>1245.05</v>
      </c>
      <c r="O221" s="69">
        <v>1223.55</v>
      </c>
      <c r="P221" s="69">
        <v>1228.01</v>
      </c>
      <c r="Q221" s="69">
        <v>1239.56</v>
      </c>
      <c r="R221" s="69">
        <v>1251.96</v>
      </c>
      <c r="S221" s="69">
        <v>1251.79</v>
      </c>
      <c r="T221" s="69">
        <v>1244.6300000000001</v>
      </c>
      <c r="U221" s="69">
        <v>1241.54</v>
      </c>
      <c r="V221" s="69">
        <v>1243.3599999999999</v>
      </c>
      <c r="W221" s="69">
        <v>1245.3399999999999</v>
      </c>
      <c r="X221" s="69">
        <v>1244.94</v>
      </c>
      <c r="Y221" s="69">
        <v>1246.19</v>
      </c>
      <c r="Z221" s="69">
        <v>1243.3699999999999</v>
      </c>
    </row>
    <row r="222" spans="2:26" x14ac:dyDescent="0.25">
      <c r="B222" s="68">
        <v>28</v>
      </c>
      <c r="C222" s="69">
        <v>1208.93</v>
      </c>
      <c r="D222" s="69">
        <v>1207.42</v>
      </c>
      <c r="E222" s="69">
        <v>1217.0999999999999</v>
      </c>
      <c r="F222" s="69">
        <v>1219.42</v>
      </c>
      <c r="G222" s="69">
        <v>1213.55</v>
      </c>
      <c r="H222" s="69">
        <v>1216.29</v>
      </c>
      <c r="I222" s="69">
        <v>1206.7</v>
      </c>
      <c r="J222" s="69">
        <v>1212.8699999999999</v>
      </c>
      <c r="K222" s="69">
        <v>1218.71</v>
      </c>
      <c r="L222" s="69">
        <v>1225.81</v>
      </c>
      <c r="M222" s="69">
        <v>1220.2</v>
      </c>
      <c r="N222" s="69">
        <v>1220.68</v>
      </c>
      <c r="O222" s="69">
        <v>1211.53</v>
      </c>
      <c r="P222" s="69">
        <v>1205.8599999999999</v>
      </c>
      <c r="Q222" s="69">
        <v>1218.08</v>
      </c>
      <c r="R222" s="69">
        <v>1217.07</v>
      </c>
      <c r="S222" s="69">
        <v>1219.03</v>
      </c>
      <c r="T222" s="69">
        <v>1217.6099999999999</v>
      </c>
      <c r="U222" s="69">
        <v>1214.7</v>
      </c>
      <c r="V222" s="69">
        <v>1215.25</v>
      </c>
      <c r="W222" s="69">
        <v>1214.96</v>
      </c>
      <c r="X222" s="69">
        <v>1214.1500000000001</v>
      </c>
      <c r="Y222" s="69">
        <v>1213.3</v>
      </c>
      <c r="Z222" s="69">
        <v>1210.49</v>
      </c>
    </row>
    <row r="223" spans="2:26" x14ac:dyDescent="0.25">
      <c r="B223" s="68">
        <v>29</v>
      </c>
      <c r="C223" s="69">
        <v>1156.97</v>
      </c>
      <c r="D223" s="69">
        <v>1156.93</v>
      </c>
      <c r="E223" s="69">
        <v>1167.77</v>
      </c>
      <c r="F223" s="69">
        <v>1171.99</v>
      </c>
      <c r="G223" s="69">
        <v>1171.92</v>
      </c>
      <c r="H223" s="69">
        <v>1172.28</v>
      </c>
      <c r="I223" s="69">
        <v>1164.74</v>
      </c>
      <c r="J223" s="69">
        <v>1178.43</v>
      </c>
      <c r="K223" s="69">
        <v>1169.32</v>
      </c>
      <c r="L223" s="69">
        <v>1175.6199999999999</v>
      </c>
      <c r="M223" s="69">
        <v>1172.23</v>
      </c>
      <c r="N223" s="69">
        <v>1170.17</v>
      </c>
      <c r="O223" s="69">
        <v>1159.94</v>
      </c>
      <c r="P223" s="69">
        <v>1155.25</v>
      </c>
      <c r="Q223" s="69">
        <v>1186.3900000000001</v>
      </c>
      <c r="R223" s="69">
        <v>1438.1</v>
      </c>
      <c r="S223" s="69">
        <v>1247.25</v>
      </c>
      <c r="T223" s="69">
        <v>1169.99</v>
      </c>
      <c r="U223" s="69">
        <v>1163.56</v>
      </c>
      <c r="V223" s="69">
        <v>1164.8699999999999</v>
      </c>
      <c r="W223" s="69">
        <v>1163.81</v>
      </c>
      <c r="X223" s="69">
        <v>1160.6199999999999</v>
      </c>
      <c r="Y223" s="69">
        <v>1158.71</v>
      </c>
      <c r="Z223" s="69">
        <v>1162.74</v>
      </c>
    </row>
    <row r="224" spans="2:26" x14ac:dyDescent="0.25">
      <c r="B224" s="68">
        <v>30</v>
      </c>
      <c r="C224" s="69">
        <v>1192.1099999999999</v>
      </c>
      <c r="D224" s="69">
        <v>1189.3800000000001</v>
      </c>
      <c r="E224" s="69">
        <v>1198.92</v>
      </c>
      <c r="F224" s="69">
        <v>1203.8800000000001</v>
      </c>
      <c r="G224" s="69">
        <v>1209.27</v>
      </c>
      <c r="H224" s="69">
        <v>1422.02</v>
      </c>
      <c r="I224" s="69">
        <v>1462.97</v>
      </c>
      <c r="J224" s="69">
        <v>1438.55</v>
      </c>
      <c r="K224" s="69">
        <v>1439.16</v>
      </c>
      <c r="L224" s="69">
        <v>1630.43</v>
      </c>
      <c r="M224" s="69">
        <v>1679.92</v>
      </c>
      <c r="N224" s="69">
        <v>1465.57</v>
      </c>
      <c r="O224" s="69">
        <v>1456.19</v>
      </c>
      <c r="P224" s="69">
        <v>1194.5899999999999</v>
      </c>
      <c r="Q224" s="69">
        <v>1204.0999999999999</v>
      </c>
      <c r="R224" s="69">
        <v>1488.18</v>
      </c>
      <c r="S224" s="69">
        <v>1329.7</v>
      </c>
      <c r="T224" s="69">
        <v>1195.79</v>
      </c>
      <c r="U224" s="69">
        <v>1191.32</v>
      </c>
      <c r="V224" s="69">
        <v>1245.42</v>
      </c>
      <c r="W224" s="69">
        <v>1227.8599999999999</v>
      </c>
      <c r="X224" s="69">
        <v>1228.97</v>
      </c>
      <c r="Y224" s="69">
        <v>1222.56</v>
      </c>
      <c r="Z224" s="69">
        <v>1230.5999999999999</v>
      </c>
    </row>
    <row r="225" spans="2:26" x14ac:dyDescent="0.25">
      <c r="B225" s="70">
        <v>31</v>
      </c>
      <c r="C225" s="69">
        <v>1249.49</v>
      </c>
      <c r="D225" s="69">
        <v>1252.3499999999999</v>
      </c>
      <c r="E225" s="69">
        <v>1262.5999999999999</v>
      </c>
      <c r="F225" s="69">
        <v>1238.57</v>
      </c>
      <c r="G225" s="69">
        <v>1234.6600000000001</v>
      </c>
      <c r="H225" s="69">
        <v>1363.61</v>
      </c>
      <c r="I225" s="69">
        <v>1426.89</v>
      </c>
      <c r="J225" s="69">
        <v>1418.33</v>
      </c>
      <c r="K225" s="69">
        <v>1409.93</v>
      </c>
      <c r="L225" s="69">
        <v>1405.59</v>
      </c>
      <c r="M225" s="69">
        <v>1538.12</v>
      </c>
      <c r="N225" s="69">
        <v>1537.79</v>
      </c>
      <c r="O225" s="69">
        <v>1415.27</v>
      </c>
      <c r="P225" s="69">
        <v>1222.93</v>
      </c>
      <c r="Q225" s="69">
        <v>1243.1400000000001</v>
      </c>
      <c r="R225" s="69">
        <v>1254.1099999999999</v>
      </c>
      <c r="S225" s="69">
        <v>1255.74</v>
      </c>
      <c r="T225" s="69">
        <v>1251.99</v>
      </c>
      <c r="U225" s="69">
        <v>1243.02</v>
      </c>
      <c r="V225" s="69">
        <v>1238.42</v>
      </c>
      <c r="W225" s="69">
        <v>1238.6099999999999</v>
      </c>
      <c r="X225" s="69">
        <v>1240.1300000000001</v>
      </c>
      <c r="Y225" s="69">
        <v>1237.67</v>
      </c>
      <c r="Z225" s="69">
        <v>1238.47</v>
      </c>
    </row>
    <row r="226" spans="2:26" x14ac:dyDescent="0.25">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row>
    <row r="227" spans="2:26" x14ac:dyDescent="0.25">
      <c r="B227" s="66" t="s">
        <v>88</v>
      </c>
      <c r="C227" s="246" t="s">
        <v>89</v>
      </c>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8"/>
    </row>
    <row r="228" spans="2:26" x14ac:dyDescent="0.25">
      <c r="B228" s="229" t="s">
        <v>2</v>
      </c>
      <c r="C228" s="55">
        <v>0</v>
      </c>
      <c r="D228" s="55">
        <v>4.1666666666666664E-2</v>
      </c>
      <c r="E228" s="55">
        <v>8.3333333333333329E-2</v>
      </c>
      <c r="F228" s="55">
        <v>0.125</v>
      </c>
      <c r="G228" s="55">
        <v>0.16666666666666666</v>
      </c>
      <c r="H228" s="55">
        <v>0.20833333333333334</v>
      </c>
      <c r="I228" s="55">
        <v>0.25</v>
      </c>
      <c r="J228" s="55">
        <v>0.29166666666666669</v>
      </c>
      <c r="K228" s="55">
        <v>0.33333333333333331</v>
      </c>
      <c r="L228" s="55">
        <v>0.375</v>
      </c>
      <c r="M228" s="55">
        <v>0.41666666666666669</v>
      </c>
      <c r="N228" s="55">
        <v>0.45833333333333331</v>
      </c>
      <c r="O228" s="55">
        <v>0.5</v>
      </c>
      <c r="P228" s="55">
        <v>0.54166666666666663</v>
      </c>
      <c r="Q228" s="55">
        <v>0.58333333333333337</v>
      </c>
      <c r="R228" s="55">
        <v>0.625</v>
      </c>
      <c r="S228" s="55">
        <v>0.66666666666666663</v>
      </c>
      <c r="T228" s="55">
        <v>0.70833333333333337</v>
      </c>
      <c r="U228" s="55">
        <v>0.75</v>
      </c>
      <c r="V228" s="55">
        <v>0.79166666666666663</v>
      </c>
      <c r="W228" s="55">
        <v>0.83333333333333337</v>
      </c>
      <c r="X228" s="55">
        <v>0.875</v>
      </c>
      <c r="Y228" s="55">
        <v>0.91666666666666663</v>
      </c>
      <c r="Z228" s="55">
        <v>0.95833333333333337</v>
      </c>
    </row>
    <row r="229" spans="2:26" x14ac:dyDescent="0.25">
      <c r="B229" s="230"/>
      <c r="C229" s="100" t="s">
        <v>84</v>
      </c>
      <c r="D229" s="100" t="s">
        <v>84</v>
      </c>
      <c r="E229" s="100" t="s">
        <v>84</v>
      </c>
      <c r="F229" s="100" t="s">
        <v>84</v>
      </c>
      <c r="G229" s="100" t="s">
        <v>84</v>
      </c>
      <c r="H229" s="100" t="s">
        <v>84</v>
      </c>
      <c r="I229" s="100" t="s">
        <v>84</v>
      </c>
      <c r="J229" s="100" t="s">
        <v>84</v>
      </c>
      <c r="K229" s="100" t="s">
        <v>84</v>
      </c>
      <c r="L229" s="100" t="s">
        <v>84</v>
      </c>
      <c r="M229" s="100" t="s">
        <v>84</v>
      </c>
      <c r="N229" s="100" t="s">
        <v>84</v>
      </c>
      <c r="O229" s="100" t="s">
        <v>84</v>
      </c>
      <c r="P229" s="100" t="s">
        <v>84</v>
      </c>
      <c r="Q229" s="100" t="s">
        <v>84</v>
      </c>
      <c r="R229" s="100" t="s">
        <v>84</v>
      </c>
      <c r="S229" s="100" t="s">
        <v>84</v>
      </c>
      <c r="T229" s="100" t="s">
        <v>84</v>
      </c>
      <c r="U229" s="100" t="s">
        <v>84</v>
      </c>
      <c r="V229" s="100" t="s">
        <v>84</v>
      </c>
      <c r="W229" s="100" t="s">
        <v>84</v>
      </c>
      <c r="X229" s="100" t="s">
        <v>84</v>
      </c>
      <c r="Y229" s="100" t="s">
        <v>84</v>
      </c>
      <c r="Z229" s="100" t="s">
        <v>85</v>
      </c>
    </row>
    <row r="230" spans="2:26" x14ac:dyDescent="0.25">
      <c r="B230" s="231"/>
      <c r="C230" s="56">
        <v>4.1666666666666664E-2</v>
      </c>
      <c r="D230" s="56">
        <v>8.3333333333333329E-2</v>
      </c>
      <c r="E230" s="56">
        <v>0.125</v>
      </c>
      <c r="F230" s="56">
        <v>0.16666666666666666</v>
      </c>
      <c r="G230" s="56">
        <v>0.20833333333333334</v>
      </c>
      <c r="H230" s="56">
        <v>0.25</v>
      </c>
      <c r="I230" s="56">
        <v>0.29166666666666669</v>
      </c>
      <c r="J230" s="56">
        <v>0.33333333333333331</v>
      </c>
      <c r="K230" s="56">
        <v>0.375</v>
      </c>
      <c r="L230" s="56">
        <v>0.41666666666666669</v>
      </c>
      <c r="M230" s="56">
        <v>0.45833333333333331</v>
      </c>
      <c r="N230" s="56">
        <v>0.5</v>
      </c>
      <c r="O230" s="56">
        <v>0.54166666666666663</v>
      </c>
      <c r="P230" s="56">
        <v>0.58333333333333337</v>
      </c>
      <c r="Q230" s="56">
        <v>0.625</v>
      </c>
      <c r="R230" s="56">
        <v>0.66666666666666663</v>
      </c>
      <c r="S230" s="56">
        <v>0.70833333333333337</v>
      </c>
      <c r="T230" s="56">
        <v>0.75</v>
      </c>
      <c r="U230" s="56">
        <v>0.79166666666666663</v>
      </c>
      <c r="V230" s="56">
        <v>0.83333333333333337</v>
      </c>
      <c r="W230" s="56">
        <v>0.875</v>
      </c>
      <c r="X230" s="56">
        <v>0.91666666666666663</v>
      </c>
      <c r="Y230" s="56">
        <v>0.95833333333333337</v>
      </c>
      <c r="Z230" s="56">
        <v>0</v>
      </c>
    </row>
    <row r="231" spans="2:26" x14ac:dyDescent="0.25">
      <c r="B231" s="84">
        <v>1</v>
      </c>
      <c r="C231" s="69">
        <v>900.6</v>
      </c>
      <c r="D231" s="69">
        <v>895.69</v>
      </c>
      <c r="E231" s="69">
        <v>899.24</v>
      </c>
      <c r="F231" s="69">
        <v>899.75</v>
      </c>
      <c r="G231" s="69">
        <v>899.73</v>
      </c>
      <c r="H231" s="69">
        <v>904.27</v>
      </c>
      <c r="I231" s="69">
        <v>900.74</v>
      </c>
      <c r="J231" s="69">
        <v>900.29</v>
      </c>
      <c r="K231" s="69">
        <v>900.97</v>
      </c>
      <c r="L231" s="69">
        <v>903.68</v>
      </c>
      <c r="M231" s="69">
        <v>897.91</v>
      </c>
      <c r="N231" s="69">
        <v>896.47</v>
      </c>
      <c r="O231" s="69">
        <v>895.7</v>
      </c>
      <c r="P231" s="69">
        <v>888.97</v>
      </c>
      <c r="Q231" s="69">
        <v>892.79</v>
      </c>
      <c r="R231" s="69">
        <v>900.41</v>
      </c>
      <c r="S231" s="69">
        <v>900.67</v>
      </c>
      <c r="T231" s="69">
        <v>903.67</v>
      </c>
      <c r="U231" s="69">
        <v>902.09</v>
      </c>
      <c r="V231" s="69">
        <v>901.13</v>
      </c>
      <c r="W231" s="69">
        <v>904.88</v>
      </c>
      <c r="X231" s="69">
        <v>903.63</v>
      </c>
      <c r="Y231" s="69">
        <v>902.86</v>
      </c>
      <c r="Z231" s="69">
        <v>903.78</v>
      </c>
    </row>
    <row r="232" spans="2:26" x14ac:dyDescent="0.25">
      <c r="B232" s="68">
        <v>2</v>
      </c>
      <c r="C232" s="69">
        <v>1255.8900000000001</v>
      </c>
      <c r="D232" s="69">
        <v>1254.8900000000001</v>
      </c>
      <c r="E232" s="69">
        <v>1267.06</v>
      </c>
      <c r="F232" s="69">
        <v>1270.43</v>
      </c>
      <c r="G232" s="69">
        <v>1271.29</v>
      </c>
      <c r="H232" s="69">
        <v>1277.44</v>
      </c>
      <c r="I232" s="69">
        <v>1267.5899999999999</v>
      </c>
      <c r="J232" s="69">
        <v>1265.8399999999999</v>
      </c>
      <c r="K232" s="69">
        <v>1271.1300000000001</v>
      </c>
      <c r="L232" s="69">
        <v>1276.93</v>
      </c>
      <c r="M232" s="69">
        <v>1294.6400000000001</v>
      </c>
      <c r="N232" s="69">
        <v>1284.03</v>
      </c>
      <c r="O232" s="69">
        <v>1272.46</v>
      </c>
      <c r="P232" s="69">
        <v>1265.05</v>
      </c>
      <c r="Q232" s="69">
        <v>1274.1400000000001</v>
      </c>
      <c r="R232" s="69">
        <v>1279.78</v>
      </c>
      <c r="S232" s="69">
        <v>1277.1400000000001</v>
      </c>
      <c r="T232" s="69">
        <v>1277.03</v>
      </c>
      <c r="U232" s="69">
        <v>1273.1199999999999</v>
      </c>
      <c r="V232" s="69">
        <v>1269.22</v>
      </c>
      <c r="W232" s="69">
        <v>1272.52</v>
      </c>
      <c r="X232" s="69">
        <v>1273.2</v>
      </c>
      <c r="Y232" s="69">
        <v>1271</v>
      </c>
      <c r="Z232" s="69">
        <v>1255.73</v>
      </c>
    </row>
    <row r="233" spans="2:26" x14ac:dyDescent="0.25">
      <c r="B233" s="68">
        <v>3</v>
      </c>
      <c r="C233" s="69">
        <v>1184.78</v>
      </c>
      <c r="D233" s="69">
        <v>1171.8</v>
      </c>
      <c r="E233" s="69">
        <v>1189.47</v>
      </c>
      <c r="F233" s="69">
        <v>1195.82</v>
      </c>
      <c r="G233" s="69">
        <v>1190.94</v>
      </c>
      <c r="H233" s="69">
        <v>1196.8599999999999</v>
      </c>
      <c r="I233" s="69">
        <v>1193.6400000000001</v>
      </c>
      <c r="J233" s="69">
        <v>1195.1500000000001</v>
      </c>
      <c r="K233" s="69">
        <v>1201.55</v>
      </c>
      <c r="L233" s="69">
        <v>1205.3399999999999</v>
      </c>
      <c r="M233" s="69">
        <v>1200.3699999999999</v>
      </c>
      <c r="N233" s="69">
        <v>1203.28</v>
      </c>
      <c r="O233" s="69">
        <v>1204.22</v>
      </c>
      <c r="P233" s="69">
        <v>1190.9000000000001</v>
      </c>
      <c r="Q233" s="69">
        <v>1199.1300000000001</v>
      </c>
      <c r="R233" s="69">
        <v>1207.6199999999999</v>
      </c>
      <c r="S233" s="69">
        <v>1198.8599999999999</v>
      </c>
      <c r="T233" s="69">
        <v>1197.53</v>
      </c>
      <c r="U233" s="69">
        <v>1188.06</v>
      </c>
      <c r="V233" s="69">
        <v>1185.3599999999999</v>
      </c>
      <c r="W233" s="69">
        <v>1188.6199999999999</v>
      </c>
      <c r="X233" s="69">
        <v>1187.17</v>
      </c>
      <c r="Y233" s="69">
        <v>1185.25</v>
      </c>
      <c r="Z233" s="69">
        <v>1187.25</v>
      </c>
    </row>
    <row r="234" spans="2:26" x14ac:dyDescent="0.25">
      <c r="B234" s="68">
        <v>4</v>
      </c>
      <c r="C234" s="69">
        <v>1233.96</v>
      </c>
      <c r="D234" s="69">
        <v>1229.1099999999999</v>
      </c>
      <c r="E234" s="69">
        <v>1237</v>
      </c>
      <c r="F234" s="69">
        <v>1220.8699999999999</v>
      </c>
      <c r="G234" s="69">
        <v>1245.29</v>
      </c>
      <c r="H234" s="69">
        <v>1248.32</v>
      </c>
      <c r="I234" s="69">
        <v>1243.93</v>
      </c>
      <c r="J234" s="69">
        <v>1255.8499999999999</v>
      </c>
      <c r="K234" s="69">
        <v>1267.3</v>
      </c>
      <c r="L234" s="69">
        <v>1269.3</v>
      </c>
      <c r="M234" s="69">
        <v>1268.55</v>
      </c>
      <c r="N234" s="69">
        <v>1270.8499999999999</v>
      </c>
      <c r="O234" s="69">
        <v>1263.57</v>
      </c>
      <c r="P234" s="69">
        <v>1257.8499999999999</v>
      </c>
      <c r="Q234" s="69">
        <v>1247.98</v>
      </c>
      <c r="R234" s="69">
        <v>1252.01</v>
      </c>
      <c r="S234" s="69">
        <v>1251.29</v>
      </c>
      <c r="T234" s="69">
        <v>1256.02</v>
      </c>
      <c r="U234" s="69">
        <v>1245.56</v>
      </c>
      <c r="V234" s="69">
        <v>1261.3900000000001</v>
      </c>
      <c r="W234" s="69">
        <v>1266.55</v>
      </c>
      <c r="X234" s="69">
        <v>1265.99</v>
      </c>
      <c r="Y234" s="69">
        <v>1263.0899999999999</v>
      </c>
      <c r="Z234" s="69">
        <v>1264.1400000000001</v>
      </c>
    </row>
    <row r="235" spans="2:26" x14ac:dyDescent="0.25">
      <c r="B235" s="68">
        <v>5</v>
      </c>
      <c r="C235" s="69">
        <v>1228.1099999999999</v>
      </c>
      <c r="D235" s="69">
        <v>1222.4100000000001</v>
      </c>
      <c r="E235" s="69">
        <v>1232.6400000000001</v>
      </c>
      <c r="F235" s="69">
        <v>1212.99</v>
      </c>
      <c r="G235" s="69">
        <v>1217.31</v>
      </c>
      <c r="H235" s="69">
        <v>1219.52</v>
      </c>
      <c r="I235" s="69">
        <v>1218.94</v>
      </c>
      <c r="J235" s="69">
        <v>1216.6500000000001</v>
      </c>
      <c r="K235" s="69">
        <v>1222.69</v>
      </c>
      <c r="L235" s="69">
        <v>1218.81</v>
      </c>
      <c r="M235" s="69">
        <v>1219.82</v>
      </c>
      <c r="N235" s="69">
        <v>1223.82</v>
      </c>
      <c r="O235" s="69">
        <v>1217.6099999999999</v>
      </c>
      <c r="P235" s="69">
        <v>1211.98</v>
      </c>
      <c r="Q235" s="69">
        <v>1221.99</v>
      </c>
      <c r="R235" s="69">
        <v>1225.72</v>
      </c>
      <c r="S235" s="69">
        <v>1222.28</v>
      </c>
      <c r="T235" s="69">
        <v>1227.8800000000001</v>
      </c>
      <c r="U235" s="69">
        <v>1215.49</v>
      </c>
      <c r="V235" s="69">
        <v>1212.27</v>
      </c>
      <c r="W235" s="69">
        <v>1216.5</v>
      </c>
      <c r="X235" s="69">
        <v>1213.46</v>
      </c>
      <c r="Y235" s="69">
        <v>1210.08</v>
      </c>
      <c r="Z235" s="69">
        <v>1212.24</v>
      </c>
    </row>
    <row r="236" spans="2:26" x14ac:dyDescent="0.25">
      <c r="B236" s="68">
        <v>6</v>
      </c>
      <c r="C236" s="69">
        <v>1036.23</v>
      </c>
      <c r="D236" s="69">
        <v>1035.96</v>
      </c>
      <c r="E236" s="69">
        <v>1043.4000000000001</v>
      </c>
      <c r="F236" s="69">
        <v>1044.9000000000001</v>
      </c>
      <c r="G236" s="69">
        <v>1044.5999999999999</v>
      </c>
      <c r="H236" s="69">
        <v>1069.69</v>
      </c>
      <c r="I236" s="69">
        <v>1064.07</v>
      </c>
      <c r="J236" s="69">
        <v>1064.77</v>
      </c>
      <c r="K236" s="69">
        <v>1071.94</v>
      </c>
      <c r="L236" s="69">
        <v>1069.94</v>
      </c>
      <c r="M236" s="69">
        <v>1070.0899999999999</v>
      </c>
      <c r="N236" s="69">
        <v>1071.6500000000001</v>
      </c>
      <c r="O236" s="69">
        <v>1061.3499999999999</v>
      </c>
      <c r="P236" s="69">
        <v>1049.98</v>
      </c>
      <c r="Q236" s="69">
        <v>1063.03</v>
      </c>
      <c r="R236" s="69">
        <v>1068.8599999999999</v>
      </c>
      <c r="S236" s="69">
        <v>1066.5</v>
      </c>
      <c r="T236" s="69">
        <v>1066.28</v>
      </c>
      <c r="U236" s="69">
        <v>1058.19</v>
      </c>
      <c r="V236" s="69">
        <v>1062.5899999999999</v>
      </c>
      <c r="W236" s="69">
        <v>1059.8499999999999</v>
      </c>
      <c r="X236" s="69">
        <v>1070.1400000000001</v>
      </c>
      <c r="Y236" s="69">
        <v>1070.04</v>
      </c>
      <c r="Z236" s="69">
        <v>1064.8499999999999</v>
      </c>
    </row>
    <row r="237" spans="2:26" x14ac:dyDescent="0.25">
      <c r="B237" s="68">
        <v>7</v>
      </c>
      <c r="C237" s="69">
        <v>1236.31</v>
      </c>
      <c r="D237" s="69">
        <v>1229.31</v>
      </c>
      <c r="E237" s="69">
        <v>1246.17</v>
      </c>
      <c r="F237" s="69">
        <v>1250.6099999999999</v>
      </c>
      <c r="G237" s="69">
        <v>1248.4100000000001</v>
      </c>
      <c r="H237" s="69">
        <v>1250.73</v>
      </c>
      <c r="I237" s="69">
        <v>1248.4000000000001</v>
      </c>
      <c r="J237" s="69">
        <v>1238.0999999999999</v>
      </c>
      <c r="K237" s="69">
        <v>1247.78</v>
      </c>
      <c r="L237" s="69">
        <v>1253.6199999999999</v>
      </c>
      <c r="M237" s="69">
        <v>1252.78</v>
      </c>
      <c r="N237" s="69">
        <v>1251.25</v>
      </c>
      <c r="O237" s="69">
        <v>1239.4000000000001</v>
      </c>
      <c r="P237" s="69">
        <v>1223.05</v>
      </c>
      <c r="Q237" s="69">
        <v>1245.56</v>
      </c>
      <c r="R237" s="69">
        <v>1261.43</v>
      </c>
      <c r="S237" s="69">
        <v>1259.4100000000001</v>
      </c>
      <c r="T237" s="69">
        <v>1262.24</v>
      </c>
      <c r="U237" s="69">
        <v>1243.19</v>
      </c>
      <c r="V237" s="69">
        <v>1240.56</v>
      </c>
      <c r="W237" s="69">
        <v>1251.1500000000001</v>
      </c>
      <c r="X237" s="69">
        <v>1250.22</v>
      </c>
      <c r="Y237" s="69">
        <v>1252.2</v>
      </c>
      <c r="Z237" s="69">
        <v>1251.8699999999999</v>
      </c>
    </row>
    <row r="238" spans="2:26" x14ac:dyDescent="0.25">
      <c r="B238" s="68">
        <v>8</v>
      </c>
      <c r="C238" s="69">
        <v>1292.54</v>
      </c>
      <c r="D238" s="69">
        <v>1286.07</v>
      </c>
      <c r="E238" s="69">
        <v>1295.77</v>
      </c>
      <c r="F238" s="69">
        <v>1301.67</v>
      </c>
      <c r="G238" s="69">
        <v>1313.41</v>
      </c>
      <c r="H238" s="69">
        <v>1319.72</v>
      </c>
      <c r="I238" s="69">
        <v>1309.8800000000001</v>
      </c>
      <c r="J238" s="69">
        <v>1312.16</v>
      </c>
      <c r="K238" s="69">
        <v>1317.26</v>
      </c>
      <c r="L238" s="69">
        <v>1320.91</v>
      </c>
      <c r="M238" s="69">
        <v>1319.28</v>
      </c>
      <c r="N238" s="69">
        <v>1316.65</v>
      </c>
      <c r="O238" s="69">
        <v>1292.08</v>
      </c>
      <c r="P238" s="69">
        <v>1284.4100000000001</v>
      </c>
      <c r="Q238" s="69">
        <v>1303.6300000000001</v>
      </c>
      <c r="R238" s="69">
        <v>1306.0899999999999</v>
      </c>
      <c r="S238" s="69">
        <v>1307.27</v>
      </c>
      <c r="T238" s="69">
        <v>1315.61</v>
      </c>
      <c r="U238" s="69">
        <v>1302.04</v>
      </c>
      <c r="V238" s="69">
        <v>1298.42</v>
      </c>
      <c r="W238" s="69">
        <v>1305.56</v>
      </c>
      <c r="X238" s="69">
        <v>1302.69</v>
      </c>
      <c r="Y238" s="69">
        <v>1303.92</v>
      </c>
      <c r="Z238" s="69">
        <v>1304.69</v>
      </c>
    </row>
    <row r="239" spans="2:26" x14ac:dyDescent="0.25">
      <c r="B239" s="68">
        <v>9</v>
      </c>
      <c r="C239" s="69">
        <v>1216.83</v>
      </c>
      <c r="D239" s="69">
        <v>1207.82</v>
      </c>
      <c r="E239" s="69">
        <v>1218.79</v>
      </c>
      <c r="F239" s="69">
        <v>1215.7</v>
      </c>
      <c r="G239" s="69">
        <v>1211.69</v>
      </c>
      <c r="H239" s="69">
        <v>1211.0899999999999</v>
      </c>
      <c r="I239" s="69">
        <v>1217.21</v>
      </c>
      <c r="J239" s="69">
        <v>1219.6199999999999</v>
      </c>
      <c r="K239" s="69">
        <v>1227.71</v>
      </c>
      <c r="L239" s="69">
        <v>1227.6199999999999</v>
      </c>
      <c r="M239" s="69">
        <v>1227.67</v>
      </c>
      <c r="N239" s="69">
        <v>1235.03</v>
      </c>
      <c r="O239" s="69">
        <v>1212.24</v>
      </c>
      <c r="P239" s="69">
        <v>1205.58</v>
      </c>
      <c r="Q239" s="69">
        <v>1220.93</v>
      </c>
      <c r="R239" s="69">
        <v>1228.6300000000001</v>
      </c>
      <c r="S239" s="69">
        <v>1224.1500000000001</v>
      </c>
      <c r="T239" s="69">
        <v>1225.7</v>
      </c>
      <c r="U239" s="69">
        <v>1216.5999999999999</v>
      </c>
      <c r="V239" s="69">
        <v>1212.94</v>
      </c>
      <c r="W239" s="69">
        <v>1215.3900000000001</v>
      </c>
      <c r="X239" s="69">
        <v>1217.3499999999999</v>
      </c>
      <c r="Y239" s="69">
        <v>1212.8800000000001</v>
      </c>
      <c r="Z239" s="69">
        <v>1190.2</v>
      </c>
    </row>
    <row r="240" spans="2:26" x14ac:dyDescent="0.25">
      <c r="B240" s="68">
        <v>10</v>
      </c>
      <c r="C240" s="69">
        <v>1190.25</v>
      </c>
      <c r="D240" s="69">
        <v>1180.6300000000001</v>
      </c>
      <c r="E240" s="69">
        <v>1194.18</v>
      </c>
      <c r="F240" s="69">
        <v>1195.43</v>
      </c>
      <c r="G240" s="69">
        <v>1197.6600000000001</v>
      </c>
      <c r="H240" s="69">
        <v>1199.3399999999999</v>
      </c>
      <c r="I240" s="69">
        <v>1193.8699999999999</v>
      </c>
      <c r="J240" s="69">
        <v>1194.03</v>
      </c>
      <c r="K240" s="69">
        <v>1196.6600000000001</v>
      </c>
      <c r="L240" s="69">
        <v>1203.8599999999999</v>
      </c>
      <c r="M240" s="69">
        <v>1198.19</v>
      </c>
      <c r="N240" s="69">
        <v>1201.5999999999999</v>
      </c>
      <c r="O240" s="69">
        <v>1191.93</v>
      </c>
      <c r="P240" s="69">
        <v>1185.18</v>
      </c>
      <c r="Q240" s="69">
        <v>1201.46</v>
      </c>
      <c r="R240" s="69">
        <v>1203.96</v>
      </c>
      <c r="S240" s="69">
        <v>1197.99</v>
      </c>
      <c r="T240" s="69">
        <v>1206.04</v>
      </c>
      <c r="U240" s="69">
        <v>1190</v>
      </c>
      <c r="V240" s="69">
        <v>1186.5999999999999</v>
      </c>
      <c r="W240" s="69">
        <v>1193.33</v>
      </c>
      <c r="X240" s="69">
        <v>1190.94</v>
      </c>
      <c r="Y240" s="69">
        <v>1193.3599999999999</v>
      </c>
      <c r="Z240" s="69">
        <v>1190.4100000000001</v>
      </c>
    </row>
    <row r="241" spans="2:26" x14ac:dyDescent="0.25">
      <c r="B241" s="68">
        <v>11</v>
      </c>
      <c r="C241" s="69">
        <v>1153.7</v>
      </c>
      <c r="D241" s="69">
        <v>1149.99</v>
      </c>
      <c r="E241" s="69">
        <v>1156.54</v>
      </c>
      <c r="F241" s="69">
        <v>1176.1600000000001</v>
      </c>
      <c r="G241" s="69">
        <v>1172</v>
      </c>
      <c r="H241" s="69">
        <v>1178.1300000000001</v>
      </c>
      <c r="I241" s="69">
        <v>1174.68</v>
      </c>
      <c r="J241" s="69">
        <v>1178.33</v>
      </c>
      <c r="K241" s="69">
        <v>1183.93</v>
      </c>
      <c r="L241" s="69">
        <v>1187.0899999999999</v>
      </c>
      <c r="M241" s="69">
        <v>1182.8</v>
      </c>
      <c r="N241" s="69">
        <v>1179.22</v>
      </c>
      <c r="O241" s="69">
        <v>1174.53</v>
      </c>
      <c r="P241" s="69">
        <v>1167.0999999999999</v>
      </c>
      <c r="Q241" s="69">
        <v>1186.2</v>
      </c>
      <c r="R241" s="69">
        <v>1185.26</v>
      </c>
      <c r="S241" s="69">
        <v>1190.73</v>
      </c>
      <c r="T241" s="69">
        <v>1192.5</v>
      </c>
      <c r="U241" s="69">
        <v>1178.19</v>
      </c>
      <c r="V241" s="69">
        <v>1179.6500000000001</v>
      </c>
      <c r="W241" s="69">
        <v>1179.2</v>
      </c>
      <c r="X241" s="69">
        <v>1178.7</v>
      </c>
      <c r="Y241" s="69">
        <v>1170</v>
      </c>
      <c r="Z241" s="69">
        <v>1175.26</v>
      </c>
    </row>
    <row r="242" spans="2:26" x14ac:dyDescent="0.25">
      <c r="B242" s="68">
        <v>12</v>
      </c>
      <c r="C242" s="69">
        <v>1217.54</v>
      </c>
      <c r="D242" s="69">
        <v>1215.1500000000001</v>
      </c>
      <c r="E242" s="69">
        <v>1224.53</v>
      </c>
      <c r="F242" s="69">
        <v>1233.06</v>
      </c>
      <c r="G242" s="69">
        <v>1229.74</v>
      </c>
      <c r="H242" s="69">
        <v>1229.72</v>
      </c>
      <c r="I242" s="69">
        <v>1231.33</v>
      </c>
      <c r="J242" s="69">
        <v>1232.93</v>
      </c>
      <c r="K242" s="69">
        <v>1236.77</v>
      </c>
      <c r="L242" s="69">
        <v>1235.4100000000001</v>
      </c>
      <c r="M242" s="69">
        <v>1231.95</v>
      </c>
      <c r="N242" s="69">
        <v>1238.19</v>
      </c>
      <c r="O242" s="69">
        <v>1234.42</v>
      </c>
      <c r="P242" s="69">
        <v>1223.7</v>
      </c>
      <c r="Q242" s="69">
        <v>1244.55</v>
      </c>
      <c r="R242" s="69">
        <v>1240.81</v>
      </c>
      <c r="S242" s="69">
        <v>1243.53</v>
      </c>
      <c r="T242" s="69">
        <v>1231.8599999999999</v>
      </c>
      <c r="U242" s="69">
        <v>1219.21</v>
      </c>
      <c r="V242" s="69">
        <v>1219.43</v>
      </c>
      <c r="W242" s="69">
        <v>1219.3</v>
      </c>
      <c r="X242" s="69">
        <v>1222.0899999999999</v>
      </c>
      <c r="Y242" s="69">
        <v>1214.02</v>
      </c>
      <c r="Z242" s="69">
        <v>1218.6300000000001</v>
      </c>
    </row>
    <row r="243" spans="2:26" x14ac:dyDescent="0.25">
      <c r="B243" s="68">
        <v>13</v>
      </c>
      <c r="C243" s="69">
        <v>1320.25</v>
      </c>
      <c r="D243" s="69">
        <v>1314.4</v>
      </c>
      <c r="E243" s="69">
        <v>1325.88</v>
      </c>
      <c r="F243" s="69">
        <v>1337.3</v>
      </c>
      <c r="G243" s="69">
        <v>1336.24</v>
      </c>
      <c r="H243" s="69">
        <v>1330</v>
      </c>
      <c r="I243" s="69">
        <v>1328.94</v>
      </c>
      <c r="J243" s="69">
        <v>1332.05</v>
      </c>
      <c r="K243" s="69">
        <v>1331.59</v>
      </c>
      <c r="L243" s="69">
        <v>1335.46</v>
      </c>
      <c r="M243" s="69">
        <v>1332.25</v>
      </c>
      <c r="N243" s="69">
        <v>1331.32</v>
      </c>
      <c r="O243" s="69">
        <v>1326.55</v>
      </c>
      <c r="P243" s="69">
        <v>1314.71</v>
      </c>
      <c r="Q243" s="69">
        <v>1337.23</v>
      </c>
      <c r="R243" s="69">
        <v>1332.46</v>
      </c>
      <c r="S243" s="69">
        <v>1337.5</v>
      </c>
      <c r="T243" s="69">
        <v>1334.63</v>
      </c>
      <c r="U243" s="69">
        <v>1326.03</v>
      </c>
      <c r="V243" s="69">
        <v>1323.43</v>
      </c>
      <c r="W243" s="69">
        <v>1323.14</v>
      </c>
      <c r="X243" s="69">
        <v>1326.14</v>
      </c>
      <c r="Y243" s="69">
        <v>1321.46</v>
      </c>
      <c r="Z243" s="69">
        <v>1324.49</v>
      </c>
    </row>
    <row r="244" spans="2:26" x14ac:dyDescent="0.25">
      <c r="B244" s="68">
        <v>14</v>
      </c>
      <c r="C244" s="69">
        <v>1217.3699999999999</v>
      </c>
      <c r="D244" s="69">
        <v>1204.0899999999999</v>
      </c>
      <c r="E244" s="69">
        <v>1215.5899999999999</v>
      </c>
      <c r="F244" s="69">
        <v>1219.8699999999999</v>
      </c>
      <c r="G244" s="69">
        <v>1225.99</v>
      </c>
      <c r="H244" s="69">
        <v>1222.8</v>
      </c>
      <c r="I244" s="69">
        <v>1224.1400000000001</v>
      </c>
      <c r="J244" s="69">
        <v>1224.3900000000001</v>
      </c>
      <c r="K244" s="69">
        <v>1217.8599999999999</v>
      </c>
      <c r="L244" s="69">
        <v>1211.75</v>
      </c>
      <c r="M244" s="69">
        <v>1202.55</v>
      </c>
      <c r="N244" s="69">
        <v>1204.0999999999999</v>
      </c>
      <c r="O244" s="69">
        <v>1195.92</v>
      </c>
      <c r="P244" s="69">
        <v>1190.1600000000001</v>
      </c>
      <c r="Q244" s="69">
        <v>1207.79</v>
      </c>
      <c r="R244" s="69">
        <v>1215.33</v>
      </c>
      <c r="S244" s="69">
        <v>1218.5999999999999</v>
      </c>
      <c r="T244" s="69">
        <v>1219.23</v>
      </c>
      <c r="U244" s="69">
        <v>1207.3499999999999</v>
      </c>
      <c r="V244" s="69">
        <v>1208.46</v>
      </c>
      <c r="W244" s="69">
        <v>1212.3499999999999</v>
      </c>
      <c r="X244" s="69">
        <v>1209.52</v>
      </c>
      <c r="Y244" s="69">
        <v>1202.1400000000001</v>
      </c>
      <c r="Z244" s="69">
        <v>1201.25</v>
      </c>
    </row>
    <row r="245" spans="2:26" x14ac:dyDescent="0.25">
      <c r="B245" s="68">
        <v>15</v>
      </c>
      <c r="C245" s="69">
        <v>1273.51</v>
      </c>
      <c r="D245" s="69">
        <v>1273.75</v>
      </c>
      <c r="E245" s="69">
        <v>1278.55</v>
      </c>
      <c r="F245" s="69">
        <v>1286</v>
      </c>
      <c r="G245" s="69">
        <v>1289.47</v>
      </c>
      <c r="H245" s="69">
        <v>1292.3699999999999</v>
      </c>
      <c r="I245" s="69">
        <v>1276.52</v>
      </c>
      <c r="J245" s="69">
        <v>1285.22</v>
      </c>
      <c r="K245" s="69">
        <v>1285.1500000000001</v>
      </c>
      <c r="L245" s="69">
        <v>1289.51</v>
      </c>
      <c r="M245" s="69">
        <v>1287.8399999999999</v>
      </c>
      <c r="N245" s="69">
        <v>1289.9100000000001</v>
      </c>
      <c r="O245" s="69">
        <v>1282.56</v>
      </c>
      <c r="P245" s="69">
        <v>1277.7</v>
      </c>
      <c r="Q245" s="69">
        <v>1294.58</v>
      </c>
      <c r="R245" s="69">
        <v>1296.1500000000001</v>
      </c>
      <c r="S245" s="69">
        <v>1299.6600000000001</v>
      </c>
      <c r="T245" s="69">
        <v>1295.9000000000001</v>
      </c>
      <c r="U245" s="69">
        <v>1280.1600000000001</v>
      </c>
      <c r="V245" s="69">
        <v>1282.28</v>
      </c>
      <c r="W245" s="69">
        <v>1278.07</v>
      </c>
      <c r="X245" s="69">
        <v>1282.58</v>
      </c>
      <c r="Y245" s="69">
        <v>1277.06</v>
      </c>
      <c r="Z245" s="69">
        <v>1282.5</v>
      </c>
    </row>
    <row r="246" spans="2:26" x14ac:dyDescent="0.25">
      <c r="B246" s="68">
        <v>16</v>
      </c>
      <c r="C246" s="69">
        <v>1000.23</v>
      </c>
      <c r="D246" s="69">
        <v>1001.54</v>
      </c>
      <c r="E246" s="69">
        <v>1001.81</v>
      </c>
      <c r="F246" s="69">
        <v>1007.72</v>
      </c>
      <c r="G246" s="69">
        <v>1010.75</v>
      </c>
      <c r="H246" s="69">
        <v>1008.69</v>
      </c>
      <c r="I246" s="69">
        <v>1005.05</v>
      </c>
      <c r="J246" s="69">
        <v>1006.19</v>
      </c>
      <c r="K246" s="69">
        <v>1021.45</v>
      </c>
      <c r="L246" s="69">
        <v>1024.29</v>
      </c>
      <c r="M246" s="69">
        <v>1011.32</v>
      </c>
      <c r="N246" s="69">
        <v>1010.61</v>
      </c>
      <c r="O246" s="69">
        <v>1005.07</v>
      </c>
      <c r="P246" s="69">
        <v>1002.07</v>
      </c>
      <c r="Q246" s="69">
        <v>1014.13</v>
      </c>
      <c r="R246" s="69">
        <v>1013.86</v>
      </c>
      <c r="S246" s="69">
        <v>1015.36</v>
      </c>
      <c r="T246" s="69">
        <v>1014.16</v>
      </c>
      <c r="U246" s="69">
        <v>1004.46</v>
      </c>
      <c r="V246" s="69">
        <v>1005.33</v>
      </c>
      <c r="W246" s="69">
        <v>1005.71</v>
      </c>
      <c r="X246" s="69">
        <v>1007.45</v>
      </c>
      <c r="Y246" s="69">
        <v>1003.05</v>
      </c>
      <c r="Z246" s="69">
        <v>1004.43</v>
      </c>
    </row>
    <row r="247" spans="2:26" x14ac:dyDescent="0.25">
      <c r="B247" s="68">
        <v>17</v>
      </c>
      <c r="C247" s="69">
        <v>1221.05</v>
      </c>
      <c r="D247" s="69">
        <v>1217.6199999999999</v>
      </c>
      <c r="E247" s="69">
        <v>1222.23</v>
      </c>
      <c r="F247" s="69">
        <v>1233.0999999999999</v>
      </c>
      <c r="G247" s="69">
        <v>1234.6600000000001</v>
      </c>
      <c r="H247" s="69">
        <v>1362.07</v>
      </c>
      <c r="I247" s="69">
        <v>1341.66</v>
      </c>
      <c r="J247" s="69">
        <v>1225.52</v>
      </c>
      <c r="K247" s="69">
        <v>1320.65</v>
      </c>
      <c r="L247" s="69">
        <v>1236.06</v>
      </c>
      <c r="M247" s="69">
        <v>1231.53</v>
      </c>
      <c r="N247" s="69">
        <v>1351.65</v>
      </c>
      <c r="O247" s="69">
        <v>1378.23</v>
      </c>
      <c r="P247" s="69">
        <v>1382.85</v>
      </c>
      <c r="Q247" s="69">
        <v>1392.49</v>
      </c>
      <c r="R247" s="69">
        <v>1416.33</v>
      </c>
      <c r="S247" s="69">
        <v>1409.47</v>
      </c>
      <c r="T247" s="69">
        <v>1396.09</v>
      </c>
      <c r="U247" s="69">
        <v>1226.28</v>
      </c>
      <c r="V247" s="69">
        <v>1229.1600000000001</v>
      </c>
      <c r="W247" s="69">
        <v>1236.25</v>
      </c>
      <c r="X247" s="69">
        <v>1229.0999999999999</v>
      </c>
      <c r="Y247" s="69">
        <v>1226.23</v>
      </c>
      <c r="Z247" s="69">
        <v>1227.24</v>
      </c>
    </row>
    <row r="248" spans="2:26" x14ac:dyDescent="0.25">
      <c r="B248" s="68">
        <v>18</v>
      </c>
      <c r="C248" s="69">
        <v>1272.2</v>
      </c>
      <c r="D248" s="69">
        <v>1270.6300000000001</v>
      </c>
      <c r="E248" s="69">
        <v>1275.32</v>
      </c>
      <c r="F248" s="69">
        <v>1283.54</v>
      </c>
      <c r="G248" s="69">
        <v>1286.6500000000001</v>
      </c>
      <c r="H248" s="69">
        <v>1285.28</v>
      </c>
      <c r="I248" s="69">
        <v>1277.1099999999999</v>
      </c>
      <c r="J248" s="69">
        <v>1274.72</v>
      </c>
      <c r="K248" s="69">
        <v>1278.26</v>
      </c>
      <c r="L248" s="69">
        <v>1282.22</v>
      </c>
      <c r="M248" s="69">
        <v>1282.81</v>
      </c>
      <c r="N248" s="69">
        <v>1282.6400000000001</v>
      </c>
      <c r="O248" s="69">
        <v>1272.9100000000001</v>
      </c>
      <c r="P248" s="69">
        <v>1380.79</v>
      </c>
      <c r="Q248" s="69">
        <v>1391.49</v>
      </c>
      <c r="R248" s="69">
        <v>1398.3</v>
      </c>
      <c r="S248" s="69">
        <v>1394.77</v>
      </c>
      <c r="T248" s="69">
        <v>1291.69</v>
      </c>
      <c r="U248" s="69">
        <v>1273.8499999999999</v>
      </c>
      <c r="V248" s="69">
        <v>1273.8599999999999</v>
      </c>
      <c r="W248" s="69">
        <v>1273.8</v>
      </c>
      <c r="X248" s="69">
        <v>1274.73</v>
      </c>
      <c r="Y248" s="69">
        <v>1275.76</v>
      </c>
      <c r="Z248" s="69">
        <v>1278.25</v>
      </c>
    </row>
    <row r="249" spans="2:26" x14ac:dyDescent="0.25">
      <c r="B249" s="68">
        <v>19</v>
      </c>
      <c r="C249" s="69">
        <v>1214.42</v>
      </c>
      <c r="D249" s="69">
        <v>1214.1500000000001</v>
      </c>
      <c r="E249" s="69">
        <v>1219.57</v>
      </c>
      <c r="F249" s="69">
        <v>1227.3499999999999</v>
      </c>
      <c r="G249" s="69">
        <v>1230.3</v>
      </c>
      <c r="H249" s="69">
        <v>1228.83</v>
      </c>
      <c r="I249" s="69">
        <v>1225.58</v>
      </c>
      <c r="J249" s="69">
        <v>1222.5899999999999</v>
      </c>
      <c r="K249" s="69">
        <v>1218.9000000000001</v>
      </c>
      <c r="L249" s="69">
        <v>1225.95</v>
      </c>
      <c r="M249" s="69">
        <v>1227.46</v>
      </c>
      <c r="N249" s="69">
        <v>1228.74</v>
      </c>
      <c r="O249" s="69">
        <v>1219.8900000000001</v>
      </c>
      <c r="P249" s="69">
        <v>1218.43</v>
      </c>
      <c r="Q249" s="69">
        <v>1232.46</v>
      </c>
      <c r="R249" s="69">
        <v>1234.6300000000001</v>
      </c>
      <c r="S249" s="69">
        <v>1231.03</v>
      </c>
      <c r="T249" s="69">
        <v>1224.56</v>
      </c>
      <c r="U249" s="69">
        <v>1219.17</v>
      </c>
      <c r="V249" s="69">
        <v>1215.1199999999999</v>
      </c>
      <c r="W249" s="69">
        <v>1220.78</v>
      </c>
      <c r="X249" s="69">
        <v>1215.3499999999999</v>
      </c>
      <c r="Y249" s="69">
        <v>1215.53</v>
      </c>
      <c r="Z249" s="69">
        <v>1218.23</v>
      </c>
    </row>
    <row r="250" spans="2:26" x14ac:dyDescent="0.25">
      <c r="B250" s="68">
        <v>20</v>
      </c>
      <c r="C250" s="69">
        <v>1255.73</v>
      </c>
      <c r="D250" s="69">
        <v>1256.96</v>
      </c>
      <c r="E250" s="69">
        <v>1266.71</v>
      </c>
      <c r="F250" s="69">
        <v>1266.22</v>
      </c>
      <c r="G250" s="69">
        <v>1265.57</v>
      </c>
      <c r="H250" s="69">
        <v>1263.6500000000001</v>
      </c>
      <c r="I250" s="69">
        <v>1263.28</v>
      </c>
      <c r="J250" s="69">
        <v>1260.5999999999999</v>
      </c>
      <c r="K250" s="69">
        <v>1261.6199999999999</v>
      </c>
      <c r="L250" s="69">
        <v>1265.3900000000001</v>
      </c>
      <c r="M250" s="69">
        <v>1265.79</v>
      </c>
      <c r="N250" s="69">
        <v>1265.42</v>
      </c>
      <c r="O250" s="69">
        <v>1261.07</v>
      </c>
      <c r="P250" s="69">
        <v>1258.03</v>
      </c>
      <c r="Q250" s="69">
        <v>1265.53</v>
      </c>
      <c r="R250" s="69">
        <v>1267.76</v>
      </c>
      <c r="S250" s="69">
        <v>1272.8900000000001</v>
      </c>
      <c r="T250" s="69">
        <v>1272.56</v>
      </c>
      <c r="U250" s="69">
        <v>1264.9000000000001</v>
      </c>
      <c r="V250" s="69">
        <v>1267.43</v>
      </c>
      <c r="W250" s="69">
        <v>1267.96</v>
      </c>
      <c r="X250" s="69">
        <v>1264.96</v>
      </c>
      <c r="Y250" s="69">
        <v>1261.3499999999999</v>
      </c>
      <c r="Z250" s="69">
        <v>1262.42</v>
      </c>
    </row>
    <row r="251" spans="2:26" x14ac:dyDescent="0.25">
      <c r="B251" s="68">
        <v>21</v>
      </c>
      <c r="C251" s="69">
        <v>1413.77</v>
      </c>
      <c r="D251" s="69">
        <v>1409.84</v>
      </c>
      <c r="E251" s="69">
        <v>1422.83</v>
      </c>
      <c r="F251" s="69">
        <v>1423.26</v>
      </c>
      <c r="G251" s="69">
        <v>1423.67</v>
      </c>
      <c r="H251" s="69">
        <v>1426.54</v>
      </c>
      <c r="I251" s="69">
        <v>1424.72</v>
      </c>
      <c r="J251" s="69">
        <v>1422.16</v>
      </c>
      <c r="K251" s="69">
        <v>1424.04</v>
      </c>
      <c r="L251" s="69">
        <v>1432.97</v>
      </c>
      <c r="M251" s="69">
        <v>1435.46</v>
      </c>
      <c r="N251" s="69">
        <v>1428.55</v>
      </c>
      <c r="O251" s="69">
        <v>1421.49</v>
      </c>
      <c r="P251" s="69">
        <v>1416.47</v>
      </c>
      <c r="Q251" s="69">
        <v>1425.7</v>
      </c>
      <c r="R251" s="69">
        <v>1774.01</v>
      </c>
      <c r="S251" s="69">
        <v>1438.98</v>
      </c>
      <c r="T251" s="69">
        <v>1434.95</v>
      </c>
      <c r="U251" s="69">
        <v>1429.61</v>
      </c>
      <c r="V251" s="69">
        <v>1427.86</v>
      </c>
      <c r="W251" s="69">
        <v>1426.02</v>
      </c>
      <c r="X251" s="69">
        <v>1426.23</v>
      </c>
      <c r="Y251" s="69">
        <v>1421.25</v>
      </c>
      <c r="Z251" s="69">
        <v>1422.17</v>
      </c>
    </row>
    <row r="252" spans="2:26" x14ac:dyDescent="0.25">
      <c r="B252" s="68">
        <v>22</v>
      </c>
      <c r="C252" s="69">
        <v>1134.02</v>
      </c>
      <c r="D252" s="69">
        <v>1132.57</v>
      </c>
      <c r="E252" s="69">
        <v>1136.57</v>
      </c>
      <c r="F252" s="69">
        <v>1139.82</v>
      </c>
      <c r="G252" s="69">
        <v>1141.99</v>
      </c>
      <c r="H252" s="69">
        <v>1142.81</v>
      </c>
      <c r="I252" s="69">
        <v>1141.98</v>
      </c>
      <c r="J252" s="69">
        <v>1132.98</v>
      </c>
      <c r="K252" s="69">
        <v>1140.4000000000001</v>
      </c>
      <c r="L252" s="69">
        <v>1143.68</v>
      </c>
      <c r="M252" s="69">
        <v>1143.96</v>
      </c>
      <c r="N252" s="69">
        <v>1143.4100000000001</v>
      </c>
      <c r="O252" s="69">
        <v>1138.43</v>
      </c>
      <c r="P252" s="69">
        <v>1136.75</v>
      </c>
      <c r="Q252" s="69">
        <v>1143.49</v>
      </c>
      <c r="R252" s="69">
        <v>1146.0999999999999</v>
      </c>
      <c r="S252" s="69">
        <v>1142.77</v>
      </c>
      <c r="T252" s="69">
        <v>1139.49</v>
      </c>
      <c r="U252" s="69">
        <v>1133.1400000000001</v>
      </c>
      <c r="V252" s="69">
        <v>1131.43</v>
      </c>
      <c r="W252" s="69">
        <v>1133.81</v>
      </c>
      <c r="X252" s="69">
        <v>1141.1600000000001</v>
      </c>
      <c r="Y252" s="69">
        <v>1139.03</v>
      </c>
      <c r="Z252" s="69">
        <v>1141.29</v>
      </c>
    </row>
    <row r="253" spans="2:26" x14ac:dyDescent="0.25">
      <c r="B253" s="68">
        <v>23</v>
      </c>
      <c r="C253" s="69">
        <v>1176.05</v>
      </c>
      <c r="D253" s="69">
        <v>1174.1099999999999</v>
      </c>
      <c r="E253" s="69">
        <v>1176.9000000000001</v>
      </c>
      <c r="F253" s="69">
        <v>1175.98</v>
      </c>
      <c r="G253" s="69">
        <v>1171.02</v>
      </c>
      <c r="H253" s="69">
        <v>1168.19</v>
      </c>
      <c r="I253" s="69">
        <v>1172.1199999999999</v>
      </c>
      <c r="J253" s="69">
        <v>1182.6500000000001</v>
      </c>
      <c r="K253" s="69">
        <v>1186.92</v>
      </c>
      <c r="L253" s="69">
        <v>1184.29</v>
      </c>
      <c r="M253" s="69">
        <v>1184.4000000000001</v>
      </c>
      <c r="N253" s="69">
        <v>1185.0999999999999</v>
      </c>
      <c r="O253" s="69">
        <v>1179.7</v>
      </c>
      <c r="P253" s="69">
        <v>1177.79</v>
      </c>
      <c r="Q253" s="69">
        <v>1186.5899999999999</v>
      </c>
      <c r="R253" s="69">
        <v>1189.3</v>
      </c>
      <c r="S253" s="69">
        <v>1245.0899999999999</v>
      </c>
      <c r="T253" s="69">
        <v>1197.96</v>
      </c>
      <c r="U253" s="69">
        <v>1192.08</v>
      </c>
      <c r="V253" s="69">
        <v>1187.03</v>
      </c>
      <c r="W253" s="69">
        <v>1190.28</v>
      </c>
      <c r="X253" s="69">
        <v>1190.4100000000001</v>
      </c>
      <c r="Y253" s="69">
        <v>1188.46</v>
      </c>
      <c r="Z253" s="69">
        <v>1187.4100000000001</v>
      </c>
    </row>
    <row r="254" spans="2:26" x14ac:dyDescent="0.25">
      <c r="B254" s="68">
        <v>24</v>
      </c>
      <c r="C254" s="69">
        <v>1328.67</v>
      </c>
      <c r="D254" s="69">
        <v>1322.8</v>
      </c>
      <c r="E254" s="69">
        <v>1330.83</v>
      </c>
      <c r="F254" s="69">
        <v>1334.41</v>
      </c>
      <c r="G254" s="69">
        <v>1333.83</v>
      </c>
      <c r="H254" s="69">
        <v>1332.44</v>
      </c>
      <c r="I254" s="69">
        <v>1324.93</v>
      </c>
      <c r="J254" s="69">
        <v>1325.25</v>
      </c>
      <c r="K254" s="69">
        <v>1332.68</v>
      </c>
      <c r="L254" s="69">
        <v>1336.86</v>
      </c>
      <c r="M254" s="69">
        <v>1332.53</v>
      </c>
      <c r="N254" s="69">
        <v>1330.7</v>
      </c>
      <c r="O254" s="69">
        <v>1324.28</v>
      </c>
      <c r="P254" s="69">
        <v>1320.39</v>
      </c>
      <c r="Q254" s="69">
        <v>1332.39</v>
      </c>
      <c r="R254" s="69">
        <v>1359.5</v>
      </c>
      <c r="S254" s="69">
        <v>1336.52</v>
      </c>
      <c r="T254" s="69">
        <v>1340.82</v>
      </c>
      <c r="U254" s="69">
        <v>1333.18</v>
      </c>
      <c r="V254" s="69">
        <v>1331.12</v>
      </c>
      <c r="W254" s="69">
        <v>1333.58</v>
      </c>
      <c r="X254" s="69">
        <v>1328.2</v>
      </c>
      <c r="Y254" s="69">
        <v>1326.38</v>
      </c>
      <c r="Z254" s="69">
        <v>1328.57</v>
      </c>
    </row>
    <row r="255" spans="2:26" x14ac:dyDescent="0.25">
      <c r="B255" s="68">
        <v>25</v>
      </c>
      <c r="C255" s="69">
        <v>1362.98</v>
      </c>
      <c r="D255" s="69">
        <v>1359.8</v>
      </c>
      <c r="E255" s="69">
        <v>1365.14</v>
      </c>
      <c r="F255" s="69">
        <v>1360.67</v>
      </c>
      <c r="G255" s="69">
        <v>1358.79</v>
      </c>
      <c r="H255" s="69">
        <v>1355.09</v>
      </c>
      <c r="I255" s="69">
        <v>1352.9</v>
      </c>
      <c r="J255" s="69">
        <v>1356.04</v>
      </c>
      <c r="K255" s="69">
        <v>1357.31</v>
      </c>
      <c r="L255" s="69">
        <v>1358.94</v>
      </c>
      <c r="M255" s="69">
        <v>1354.99</v>
      </c>
      <c r="N255" s="69">
        <v>1353.62</v>
      </c>
      <c r="O255" s="69">
        <v>1342.97</v>
      </c>
      <c r="P255" s="69">
        <v>1342.86</v>
      </c>
      <c r="Q255" s="69">
        <v>1351.89</v>
      </c>
      <c r="R255" s="69">
        <v>1371.37</v>
      </c>
      <c r="S255" s="69">
        <v>1367.46</v>
      </c>
      <c r="T255" s="69">
        <v>1364.86</v>
      </c>
      <c r="U255" s="69">
        <v>1353.48</v>
      </c>
      <c r="V255" s="69">
        <v>1359.35</v>
      </c>
      <c r="W255" s="69">
        <v>1362.52</v>
      </c>
      <c r="X255" s="69">
        <v>1364.63</v>
      </c>
      <c r="Y255" s="69">
        <v>1361.09</v>
      </c>
      <c r="Z255" s="69">
        <v>1366.5</v>
      </c>
    </row>
    <row r="256" spans="2:26" x14ac:dyDescent="0.25">
      <c r="B256" s="68">
        <v>26</v>
      </c>
      <c r="C256" s="69">
        <v>1366.91</v>
      </c>
      <c r="D256" s="69">
        <v>1366.24</v>
      </c>
      <c r="E256" s="69">
        <v>1369.71</v>
      </c>
      <c r="F256" s="69">
        <v>1367.76</v>
      </c>
      <c r="G256" s="69">
        <v>1375.3</v>
      </c>
      <c r="H256" s="69">
        <v>1372.61</v>
      </c>
      <c r="I256" s="69">
        <v>1371.43</v>
      </c>
      <c r="J256" s="69">
        <v>1366.97</v>
      </c>
      <c r="K256" s="69">
        <v>1369.08</v>
      </c>
      <c r="L256" s="69">
        <v>1376.41</v>
      </c>
      <c r="M256" s="69">
        <v>1391.69</v>
      </c>
      <c r="N256" s="69">
        <v>1376.12</v>
      </c>
      <c r="O256" s="69">
        <v>1365.83</v>
      </c>
      <c r="P256" s="69">
        <v>1361.1</v>
      </c>
      <c r="Q256" s="69">
        <v>1374.04</v>
      </c>
      <c r="R256" s="69">
        <v>1382.94</v>
      </c>
      <c r="S256" s="69">
        <v>1378.49</v>
      </c>
      <c r="T256" s="69">
        <v>1381.33</v>
      </c>
      <c r="U256" s="69">
        <v>1369.8</v>
      </c>
      <c r="V256" s="69">
        <v>1358.44</v>
      </c>
      <c r="W256" s="69">
        <v>1364.77</v>
      </c>
      <c r="X256" s="69">
        <v>1362.79</v>
      </c>
      <c r="Y256" s="69">
        <v>1362.82</v>
      </c>
      <c r="Z256" s="69">
        <v>1357.64</v>
      </c>
    </row>
    <row r="257" spans="2:26" x14ac:dyDescent="0.25">
      <c r="B257" s="68">
        <v>27</v>
      </c>
      <c r="C257" s="69">
        <v>1259.48</v>
      </c>
      <c r="D257" s="69">
        <v>1261.02</v>
      </c>
      <c r="E257" s="69">
        <v>1269.03</v>
      </c>
      <c r="F257" s="69">
        <v>1272.1600000000001</v>
      </c>
      <c r="G257" s="69">
        <v>1272.47</v>
      </c>
      <c r="H257" s="69">
        <v>1272.52</v>
      </c>
      <c r="I257" s="69">
        <v>1265.68</v>
      </c>
      <c r="J257" s="69">
        <v>1270</v>
      </c>
      <c r="K257" s="69">
        <v>1260.58</v>
      </c>
      <c r="L257" s="69">
        <v>1266.23</v>
      </c>
      <c r="M257" s="69">
        <v>1266.27</v>
      </c>
      <c r="N257" s="69">
        <v>1269.6300000000001</v>
      </c>
      <c r="O257" s="69">
        <v>1248.1300000000001</v>
      </c>
      <c r="P257" s="69">
        <v>1252.5899999999999</v>
      </c>
      <c r="Q257" s="69">
        <v>1264.1400000000001</v>
      </c>
      <c r="R257" s="69">
        <v>1276.54</v>
      </c>
      <c r="S257" s="69">
        <v>1276.3699999999999</v>
      </c>
      <c r="T257" s="69">
        <v>1269.21</v>
      </c>
      <c r="U257" s="69">
        <v>1266.1199999999999</v>
      </c>
      <c r="V257" s="69">
        <v>1267.94</v>
      </c>
      <c r="W257" s="69">
        <v>1269.92</v>
      </c>
      <c r="X257" s="69">
        <v>1269.52</v>
      </c>
      <c r="Y257" s="69">
        <v>1270.77</v>
      </c>
      <c r="Z257" s="69">
        <v>1267.95</v>
      </c>
    </row>
    <row r="258" spans="2:26" x14ac:dyDescent="0.25">
      <c r="B258" s="68">
        <v>28</v>
      </c>
      <c r="C258" s="69">
        <v>1233.51</v>
      </c>
      <c r="D258" s="69">
        <v>1232</v>
      </c>
      <c r="E258" s="69">
        <v>1241.68</v>
      </c>
      <c r="F258" s="69">
        <v>1244</v>
      </c>
      <c r="G258" s="69">
        <v>1238.1300000000001</v>
      </c>
      <c r="H258" s="69">
        <v>1240.8699999999999</v>
      </c>
      <c r="I258" s="69">
        <v>1231.28</v>
      </c>
      <c r="J258" s="69">
        <v>1237.45</v>
      </c>
      <c r="K258" s="69">
        <v>1243.29</v>
      </c>
      <c r="L258" s="69">
        <v>1250.3900000000001</v>
      </c>
      <c r="M258" s="69">
        <v>1244.78</v>
      </c>
      <c r="N258" s="69">
        <v>1245.26</v>
      </c>
      <c r="O258" s="69">
        <v>1236.1099999999999</v>
      </c>
      <c r="P258" s="69">
        <v>1230.44</v>
      </c>
      <c r="Q258" s="69">
        <v>1242.6600000000001</v>
      </c>
      <c r="R258" s="69">
        <v>1241.6500000000001</v>
      </c>
      <c r="S258" s="69">
        <v>1243.6099999999999</v>
      </c>
      <c r="T258" s="69">
        <v>1242.19</v>
      </c>
      <c r="U258" s="69">
        <v>1239.28</v>
      </c>
      <c r="V258" s="69">
        <v>1239.83</v>
      </c>
      <c r="W258" s="69">
        <v>1239.54</v>
      </c>
      <c r="X258" s="69">
        <v>1238.73</v>
      </c>
      <c r="Y258" s="69">
        <v>1237.8800000000001</v>
      </c>
      <c r="Z258" s="69">
        <v>1235.07</v>
      </c>
    </row>
    <row r="259" spans="2:26" x14ac:dyDescent="0.25">
      <c r="B259" s="68">
        <v>29</v>
      </c>
      <c r="C259" s="69">
        <v>1181.55</v>
      </c>
      <c r="D259" s="69">
        <v>1181.51</v>
      </c>
      <c r="E259" s="69">
        <v>1192.3499999999999</v>
      </c>
      <c r="F259" s="69">
        <v>1196.57</v>
      </c>
      <c r="G259" s="69">
        <v>1196.5</v>
      </c>
      <c r="H259" s="69">
        <v>1196.8599999999999</v>
      </c>
      <c r="I259" s="69">
        <v>1189.32</v>
      </c>
      <c r="J259" s="69">
        <v>1203.01</v>
      </c>
      <c r="K259" s="69">
        <v>1193.9000000000001</v>
      </c>
      <c r="L259" s="69">
        <v>1200.2</v>
      </c>
      <c r="M259" s="69">
        <v>1196.81</v>
      </c>
      <c r="N259" s="69">
        <v>1194.75</v>
      </c>
      <c r="O259" s="69">
        <v>1184.52</v>
      </c>
      <c r="P259" s="69">
        <v>1179.83</v>
      </c>
      <c r="Q259" s="69">
        <v>1210.97</v>
      </c>
      <c r="R259" s="69">
        <v>1462.68</v>
      </c>
      <c r="S259" s="69">
        <v>1271.83</v>
      </c>
      <c r="T259" s="69">
        <v>1194.57</v>
      </c>
      <c r="U259" s="69">
        <v>1188.1400000000001</v>
      </c>
      <c r="V259" s="69">
        <v>1189.45</v>
      </c>
      <c r="W259" s="69">
        <v>1188.3900000000001</v>
      </c>
      <c r="X259" s="69">
        <v>1185.2</v>
      </c>
      <c r="Y259" s="69">
        <v>1183.29</v>
      </c>
      <c r="Z259" s="69">
        <v>1187.32</v>
      </c>
    </row>
    <row r="260" spans="2:26" x14ac:dyDescent="0.25">
      <c r="B260" s="68">
        <v>30</v>
      </c>
      <c r="C260" s="69">
        <v>1216.69</v>
      </c>
      <c r="D260" s="69">
        <v>1213.96</v>
      </c>
      <c r="E260" s="69">
        <v>1223.5</v>
      </c>
      <c r="F260" s="69">
        <v>1228.46</v>
      </c>
      <c r="G260" s="69">
        <v>1233.8499999999999</v>
      </c>
      <c r="H260" s="69">
        <v>1446.6</v>
      </c>
      <c r="I260" s="69">
        <v>1487.55</v>
      </c>
      <c r="J260" s="69">
        <v>1463.13</v>
      </c>
      <c r="K260" s="69">
        <v>1463.74</v>
      </c>
      <c r="L260" s="69">
        <v>1655.01</v>
      </c>
      <c r="M260" s="69">
        <v>1704.5</v>
      </c>
      <c r="N260" s="69">
        <v>1490.15</v>
      </c>
      <c r="O260" s="69">
        <v>1480.77</v>
      </c>
      <c r="P260" s="69">
        <v>1219.17</v>
      </c>
      <c r="Q260" s="69">
        <v>1228.68</v>
      </c>
      <c r="R260" s="69">
        <v>1512.76</v>
      </c>
      <c r="S260" s="69">
        <v>1354.28</v>
      </c>
      <c r="T260" s="69">
        <v>1220.3699999999999</v>
      </c>
      <c r="U260" s="69">
        <v>1215.9000000000001</v>
      </c>
      <c r="V260" s="69">
        <v>1270</v>
      </c>
      <c r="W260" s="69">
        <v>1252.44</v>
      </c>
      <c r="X260" s="69">
        <v>1253.55</v>
      </c>
      <c r="Y260" s="69">
        <v>1247.1400000000001</v>
      </c>
      <c r="Z260" s="69">
        <v>1255.18</v>
      </c>
    </row>
    <row r="261" spans="2:26" x14ac:dyDescent="0.25">
      <c r="B261" s="70">
        <v>31</v>
      </c>
      <c r="C261" s="69">
        <v>1274.07</v>
      </c>
      <c r="D261" s="69">
        <v>1276.93</v>
      </c>
      <c r="E261" s="69">
        <v>1287.18</v>
      </c>
      <c r="F261" s="69">
        <v>1263.1500000000001</v>
      </c>
      <c r="G261" s="69">
        <v>1259.24</v>
      </c>
      <c r="H261" s="69">
        <v>1388.19</v>
      </c>
      <c r="I261" s="69">
        <v>1451.47</v>
      </c>
      <c r="J261" s="69">
        <v>1442.91</v>
      </c>
      <c r="K261" s="69">
        <v>1434.51</v>
      </c>
      <c r="L261" s="69">
        <v>1430.17</v>
      </c>
      <c r="M261" s="69">
        <v>1562.7</v>
      </c>
      <c r="N261" s="69">
        <v>1562.37</v>
      </c>
      <c r="O261" s="69">
        <v>1439.85</v>
      </c>
      <c r="P261" s="69">
        <v>1247.51</v>
      </c>
      <c r="Q261" s="69">
        <v>1267.72</v>
      </c>
      <c r="R261" s="69">
        <v>1278.69</v>
      </c>
      <c r="S261" s="69">
        <v>1280.32</v>
      </c>
      <c r="T261" s="69">
        <v>1276.57</v>
      </c>
      <c r="U261" s="69">
        <v>1267.5999999999999</v>
      </c>
      <c r="V261" s="69">
        <v>1263</v>
      </c>
      <c r="W261" s="69">
        <v>1263.19</v>
      </c>
      <c r="X261" s="69">
        <v>1264.71</v>
      </c>
      <c r="Y261" s="69">
        <v>1262.25</v>
      </c>
      <c r="Z261" s="69">
        <v>1263.05</v>
      </c>
    </row>
    <row r="262" spans="2:26" x14ac:dyDescent="0.25">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row>
    <row r="263" spans="2:26" x14ac:dyDescent="0.25">
      <c r="B263" s="66" t="s">
        <v>1</v>
      </c>
      <c r="C263" s="246" t="s">
        <v>90</v>
      </c>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8"/>
    </row>
    <row r="264" spans="2:26" x14ac:dyDescent="0.25">
      <c r="B264" s="229" t="s">
        <v>2</v>
      </c>
      <c r="C264" s="55">
        <v>0</v>
      </c>
      <c r="D264" s="55">
        <v>4.1666666666666664E-2</v>
      </c>
      <c r="E264" s="55">
        <v>8.3333333333333329E-2</v>
      </c>
      <c r="F264" s="55">
        <v>0.125</v>
      </c>
      <c r="G264" s="55">
        <v>0.16666666666666666</v>
      </c>
      <c r="H264" s="55">
        <v>0.20833333333333334</v>
      </c>
      <c r="I264" s="55">
        <v>0.25</v>
      </c>
      <c r="J264" s="55">
        <v>0.29166666666666669</v>
      </c>
      <c r="K264" s="55">
        <v>0.33333333333333331</v>
      </c>
      <c r="L264" s="55">
        <v>0.375</v>
      </c>
      <c r="M264" s="55">
        <v>0.41666666666666669</v>
      </c>
      <c r="N264" s="55">
        <v>0.45833333333333331</v>
      </c>
      <c r="O264" s="55">
        <v>0.5</v>
      </c>
      <c r="P264" s="55">
        <v>0.54166666666666663</v>
      </c>
      <c r="Q264" s="55">
        <v>0.58333333333333337</v>
      </c>
      <c r="R264" s="55">
        <v>0.625</v>
      </c>
      <c r="S264" s="55">
        <v>0.66666666666666663</v>
      </c>
      <c r="T264" s="55">
        <v>0.70833333333333337</v>
      </c>
      <c r="U264" s="55">
        <v>0.75</v>
      </c>
      <c r="V264" s="55">
        <v>0.79166666666666663</v>
      </c>
      <c r="W264" s="55">
        <v>0.83333333333333337</v>
      </c>
      <c r="X264" s="55">
        <v>0.875</v>
      </c>
      <c r="Y264" s="55">
        <v>0.91666666666666663</v>
      </c>
      <c r="Z264" s="55">
        <v>0.95833333333333337</v>
      </c>
    </row>
    <row r="265" spans="2:26" x14ac:dyDescent="0.25">
      <c r="B265" s="230"/>
      <c r="C265" s="100" t="s">
        <v>84</v>
      </c>
      <c r="D265" s="100" t="s">
        <v>84</v>
      </c>
      <c r="E265" s="100" t="s">
        <v>84</v>
      </c>
      <c r="F265" s="100" t="s">
        <v>84</v>
      </c>
      <c r="G265" s="100" t="s">
        <v>84</v>
      </c>
      <c r="H265" s="100" t="s">
        <v>84</v>
      </c>
      <c r="I265" s="100" t="s">
        <v>84</v>
      </c>
      <c r="J265" s="100" t="s">
        <v>84</v>
      </c>
      <c r="K265" s="100" t="s">
        <v>84</v>
      </c>
      <c r="L265" s="100" t="s">
        <v>84</v>
      </c>
      <c r="M265" s="100" t="s">
        <v>84</v>
      </c>
      <c r="N265" s="100" t="s">
        <v>84</v>
      </c>
      <c r="O265" s="100" t="s">
        <v>84</v>
      </c>
      <c r="P265" s="100" t="s">
        <v>84</v>
      </c>
      <c r="Q265" s="100" t="s">
        <v>84</v>
      </c>
      <c r="R265" s="100" t="s">
        <v>84</v>
      </c>
      <c r="S265" s="100" t="s">
        <v>84</v>
      </c>
      <c r="T265" s="100" t="s">
        <v>84</v>
      </c>
      <c r="U265" s="100" t="s">
        <v>84</v>
      </c>
      <c r="V265" s="100" t="s">
        <v>84</v>
      </c>
      <c r="W265" s="100" t="s">
        <v>84</v>
      </c>
      <c r="X265" s="100" t="s">
        <v>84</v>
      </c>
      <c r="Y265" s="100" t="s">
        <v>84</v>
      </c>
      <c r="Z265" s="100" t="s">
        <v>85</v>
      </c>
    </row>
    <row r="266" spans="2:26" x14ac:dyDescent="0.25">
      <c r="B266" s="231"/>
      <c r="C266" s="56">
        <v>4.1666666666666664E-2</v>
      </c>
      <c r="D266" s="56">
        <v>8.3333333333333329E-2</v>
      </c>
      <c r="E266" s="56">
        <v>0.125</v>
      </c>
      <c r="F266" s="56">
        <v>0.16666666666666666</v>
      </c>
      <c r="G266" s="56">
        <v>0.20833333333333334</v>
      </c>
      <c r="H266" s="56">
        <v>0.25</v>
      </c>
      <c r="I266" s="56">
        <v>0.29166666666666669</v>
      </c>
      <c r="J266" s="56">
        <v>0.33333333333333331</v>
      </c>
      <c r="K266" s="56">
        <v>0.375</v>
      </c>
      <c r="L266" s="56">
        <v>0.41666666666666669</v>
      </c>
      <c r="M266" s="56">
        <v>0.45833333333333331</v>
      </c>
      <c r="N266" s="56">
        <v>0.5</v>
      </c>
      <c r="O266" s="56">
        <v>0.54166666666666663</v>
      </c>
      <c r="P266" s="56">
        <v>0.58333333333333337</v>
      </c>
      <c r="Q266" s="56">
        <v>0.625</v>
      </c>
      <c r="R266" s="56">
        <v>0.66666666666666663</v>
      </c>
      <c r="S266" s="56">
        <v>0.70833333333333337</v>
      </c>
      <c r="T266" s="56">
        <v>0.75</v>
      </c>
      <c r="U266" s="56">
        <v>0.79166666666666663</v>
      </c>
      <c r="V266" s="56">
        <v>0.83333333333333337</v>
      </c>
      <c r="W266" s="56">
        <v>0.875</v>
      </c>
      <c r="X266" s="56">
        <v>0.91666666666666663</v>
      </c>
      <c r="Y266" s="56">
        <v>0.95833333333333337</v>
      </c>
      <c r="Z266" s="56">
        <v>0</v>
      </c>
    </row>
    <row r="267" spans="2:26" x14ac:dyDescent="0.25">
      <c r="B267" s="68">
        <v>1</v>
      </c>
      <c r="C267" s="69">
        <v>1185.71</v>
      </c>
      <c r="D267" s="69">
        <v>1180.8</v>
      </c>
      <c r="E267" s="69">
        <v>1184.3499999999999</v>
      </c>
      <c r="F267" s="69">
        <v>1184.8599999999999</v>
      </c>
      <c r="G267" s="69">
        <v>1184.8399999999999</v>
      </c>
      <c r="H267" s="69">
        <v>1189.3800000000001</v>
      </c>
      <c r="I267" s="69">
        <v>1185.8499999999999</v>
      </c>
      <c r="J267" s="69">
        <v>1185.4000000000001</v>
      </c>
      <c r="K267" s="69">
        <v>1186.08</v>
      </c>
      <c r="L267" s="69">
        <v>1188.79</v>
      </c>
      <c r="M267" s="69">
        <v>1183.02</v>
      </c>
      <c r="N267" s="69">
        <v>1181.58</v>
      </c>
      <c r="O267" s="69">
        <v>1180.81</v>
      </c>
      <c r="P267" s="69">
        <v>1174.08</v>
      </c>
      <c r="Q267" s="69">
        <v>1177.9000000000001</v>
      </c>
      <c r="R267" s="69">
        <v>1185.52</v>
      </c>
      <c r="S267" s="69">
        <v>1185.78</v>
      </c>
      <c r="T267" s="69">
        <v>1188.78</v>
      </c>
      <c r="U267" s="69">
        <v>1187.2</v>
      </c>
      <c r="V267" s="69">
        <v>1186.24</v>
      </c>
      <c r="W267" s="69">
        <v>1189.99</v>
      </c>
      <c r="X267" s="69">
        <v>1188.74</v>
      </c>
      <c r="Y267" s="69">
        <v>1187.97</v>
      </c>
      <c r="Z267" s="69">
        <v>1188.8900000000001</v>
      </c>
    </row>
    <row r="268" spans="2:26" x14ac:dyDescent="0.25">
      <c r="B268" s="68">
        <v>2</v>
      </c>
      <c r="C268" s="69">
        <v>1541</v>
      </c>
      <c r="D268" s="69">
        <v>1540</v>
      </c>
      <c r="E268" s="69">
        <v>1552.17</v>
      </c>
      <c r="F268" s="69">
        <v>1555.54</v>
      </c>
      <c r="G268" s="69">
        <v>1556.4</v>
      </c>
      <c r="H268" s="69">
        <v>1562.55</v>
      </c>
      <c r="I268" s="69">
        <v>1552.7</v>
      </c>
      <c r="J268" s="69">
        <v>1550.95</v>
      </c>
      <c r="K268" s="69">
        <v>1556.24</v>
      </c>
      <c r="L268" s="69">
        <v>1562.04</v>
      </c>
      <c r="M268" s="69">
        <v>1579.75</v>
      </c>
      <c r="N268" s="69">
        <v>1569.14</v>
      </c>
      <c r="O268" s="69">
        <v>1557.57</v>
      </c>
      <c r="P268" s="69">
        <v>1550.16</v>
      </c>
      <c r="Q268" s="69">
        <v>1559.25</v>
      </c>
      <c r="R268" s="69">
        <v>1564.89</v>
      </c>
      <c r="S268" s="69">
        <v>1562.25</v>
      </c>
      <c r="T268" s="69">
        <v>1562.14</v>
      </c>
      <c r="U268" s="69">
        <v>1558.23</v>
      </c>
      <c r="V268" s="69">
        <v>1554.33</v>
      </c>
      <c r="W268" s="69">
        <v>1557.63</v>
      </c>
      <c r="X268" s="69">
        <v>1558.31</v>
      </c>
      <c r="Y268" s="69">
        <v>1556.11</v>
      </c>
      <c r="Z268" s="69">
        <v>1540.84</v>
      </c>
    </row>
    <row r="269" spans="2:26" x14ac:dyDescent="0.25">
      <c r="B269" s="68">
        <v>3</v>
      </c>
      <c r="C269" s="69">
        <v>1469.89</v>
      </c>
      <c r="D269" s="69">
        <v>1456.91</v>
      </c>
      <c r="E269" s="69">
        <v>1474.58</v>
      </c>
      <c r="F269" s="69">
        <v>1480.93</v>
      </c>
      <c r="G269" s="69">
        <v>1476.05</v>
      </c>
      <c r="H269" s="69">
        <v>1481.97</v>
      </c>
      <c r="I269" s="69">
        <v>1478.75</v>
      </c>
      <c r="J269" s="69">
        <v>1480.26</v>
      </c>
      <c r="K269" s="69">
        <v>1486.66</v>
      </c>
      <c r="L269" s="69">
        <v>1490.45</v>
      </c>
      <c r="M269" s="69">
        <v>1485.48</v>
      </c>
      <c r="N269" s="69">
        <v>1488.39</v>
      </c>
      <c r="O269" s="69">
        <v>1489.33</v>
      </c>
      <c r="P269" s="69">
        <v>1476.01</v>
      </c>
      <c r="Q269" s="69">
        <v>1484.24</v>
      </c>
      <c r="R269" s="69">
        <v>1492.73</v>
      </c>
      <c r="S269" s="69">
        <v>1483.97</v>
      </c>
      <c r="T269" s="69">
        <v>1482.64</v>
      </c>
      <c r="U269" s="69">
        <v>1473.17</v>
      </c>
      <c r="V269" s="69">
        <v>1470.47</v>
      </c>
      <c r="W269" s="69">
        <v>1473.73</v>
      </c>
      <c r="X269" s="69">
        <v>1472.28</v>
      </c>
      <c r="Y269" s="69">
        <v>1470.36</v>
      </c>
      <c r="Z269" s="69">
        <v>1472.36</v>
      </c>
    </row>
    <row r="270" spans="2:26" x14ac:dyDescent="0.25">
      <c r="B270" s="68">
        <v>4</v>
      </c>
      <c r="C270" s="69">
        <v>1519.07</v>
      </c>
      <c r="D270" s="69">
        <v>1514.22</v>
      </c>
      <c r="E270" s="69">
        <v>1522.11</v>
      </c>
      <c r="F270" s="69">
        <v>1505.98</v>
      </c>
      <c r="G270" s="69">
        <v>1530.4</v>
      </c>
      <c r="H270" s="69">
        <v>1533.43</v>
      </c>
      <c r="I270" s="69">
        <v>1529.04</v>
      </c>
      <c r="J270" s="69">
        <v>1540.96</v>
      </c>
      <c r="K270" s="69">
        <v>1552.41</v>
      </c>
      <c r="L270" s="69">
        <v>1554.41</v>
      </c>
      <c r="M270" s="69">
        <v>1553.66</v>
      </c>
      <c r="N270" s="69">
        <v>1555.96</v>
      </c>
      <c r="O270" s="69">
        <v>1548.68</v>
      </c>
      <c r="P270" s="69">
        <v>1542.96</v>
      </c>
      <c r="Q270" s="69">
        <v>1533.09</v>
      </c>
      <c r="R270" s="69">
        <v>1537.12</v>
      </c>
      <c r="S270" s="69">
        <v>1536.4</v>
      </c>
      <c r="T270" s="69">
        <v>1541.13</v>
      </c>
      <c r="U270" s="69">
        <v>1530.67</v>
      </c>
      <c r="V270" s="69">
        <v>1546.5</v>
      </c>
      <c r="W270" s="69">
        <v>1551.66</v>
      </c>
      <c r="X270" s="69">
        <v>1551.1</v>
      </c>
      <c r="Y270" s="69">
        <v>1548.2</v>
      </c>
      <c r="Z270" s="69">
        <v>1549.25</v>
      </c>
    </row>
    <row r="271" spans="2:26" x14ac:dyDescent="0.25">
      <c r="B271" s="68">
        <v>5</v>
      </c>
      <c r="C271" s="69">
        <v>1513.22</v>
      </c>
      <c r="D271" s="69">
        <v>1507.52</v>
      </c>
      <c r="E271" s="69">
        <v>1517.75</v>
      </c>
      <c r="F271" s="69">
        <v>1498.1</v>
      </c>
      <c r="G271" s="69">
        <v>1502.42</v>
      </c>
      <c r="H271" s="69">
        <v>1504.63</v>
      </c>
      <c r="I271" s="69">
        <v>1504.05</v>
      </c>
      <c r="J271" s="69">
        <v>1501.76</v>
      </c>
      <c r="K271" s="69">
        <v>1507.8</v>
      </c>
      <c r="L271" s="69">
        <v>1503.92</v>
      </c>
      <c r="M271" s="69">
        <v>1504.93</v>
      </c>
      <c r="N271" s="69">
        <v>1508.93</v>
      </c>
      <c r="O271" s="69">
        <v>1502.72</v>
      </c>
      <c r="P271" s="69">
        <v>1497.09</v>
      </c>
      <c r="Q271" s="69">
        <v>1507.1</v>
      </c>
      <c r="R271" s="69">
        <v>1510.83</v>
      </c>
      <c r="S271" s="69">
        <v>1507.39</v>
      </c>
      <c r="T271" s="69">
        <v>1512.99</v>
      </c>
      <c r="U271" s="69">
        <v>1500.6</v>
      </c>
      <c r="V271" s="69">
        <v>1497.38</v>
      </c>
      <c r="W271" s="69">
        <v>1501.61</v>
      </c>
      <c r="X271" s="69">
        <v>1498.57</v>
      </c>
      <c r="Y271" s="69">
        <v>1495.19</v>
      </c>
      <c r="Z271" s="69">
        <v>1497.35</v>
      </c>
    </row>
    <row r="272" spans="2:26" x14ac:dyDescent="0.25">
      <c r="B272" s="68">
        <v>6</v>
      </c>
      <c r="C272" s="69">
        <v>1321.34</v>
      </c>
      <c r="D272" s="69">
        <v>1321.07</v>
      </c>
      <c r="E272" s="69">
        <v>1328.51</v>
      </c>
      <c r="F272" s="69">
        <v>1330.01</v>
      </c>
      <c r="G272" s="69">
        <v>1329.71</v>
      </c>
      <c r="H272" s="69">
        <v>1354.8</v>
      </c>
      <c r="I272" s="69">
        <v>1349.18</v>
      </c>
      <c r="J272" s="69">
        <v>1349.88</v>
      </c>
      <c r="K272" s="69">
        <v>1357.05</v>
      </c>
      <c r="L272" s="69">
        <v>1355.05</v>
      </c>
      <c r="M272" s="69">
        <v>1355.2</v>
      </c>
      <c r="N272" s="69">
        <v>1356.76</v>
      </c>
      <c r="O272" s="69">
        <v>1346.46</v>
      </c>
      <c r="P272" s="69">
        <v>1335.09</v>
      </c>
      <c r="Q272" s="69">
        <v>1348.14</v>
      </c>
      <c r="R272" s="69">
        <v>1353.97</v>
      </c>
      <c r="S272" s="69">
        <v>1351.61</v>
      </c>
      <c r="T272" s="69">
        <v>1351.39</v>
      </c>
      <c r="U272" s="69">
        <v>1343.3</v>
      </c>
      <c r="V272" s="69">
        <v>1347.7</v>
      </c>
      <c r="W272" s="69">
        <v>1344.96</v>
      </c>
      <c r="X272" s="69">
        <v>1355.25</v>
      </c>
      <c r="Y272" s="69">
        <v>1355.15</v>
      </c>
      <c r="Z272" s="69">
        <v>1349.96</v>
      </c>
    </row>
    <row r="273" spans="2:26" x14ac:dyDescent="0.25">
      <c r="B273" s="68">
        <v>7</v>
      </c>
      <c r="C273" s="69">
        <v>1521.42</v>
      </c>
      <c r="D273" s="69">
        <v>1514.42</v>
      </c>
      <c r="E273" s="69">
        <v>1531.28</v>
      </c>
      <c r="F273" s="69">
        <v>1535.72</v>
      </c>
      <c r="G273" s="69">
        <v>1533.52</v>
      </c>
      <c r="H273" s="69">
        <v>1535.84</v>
      </c>
      <c r="I273" s="69">
        <v>1533.51</v>
      </c>
      <c r="J273" s="69">
        <v>1523.21</v>
      </c>
      <c r="K273" s="69">
        <v>1532.89</v>
      </c>
      <c r="L273" s="69">
        <v>1538.73</v>
      </c>
      <c r="M273" s="69">
        <v>1537.89</v>
      </c>
      <c r="N273" s="69">
        <v>1536.36</v>
      </c>
      <c r="O273" s="69">
        <v>1524.51</v>
      </c>
      <c r="P273" s="69">
        <v>1508.16</v>
      </c>
      <c r="Q273" s="69">
        <v>1530.67</v>
      </c>
      <c r="R273" s="69">
        <v>1546.54</v>
      </c>
      <c r="S273" s="69">
        <v>1544.52</v>
      </c>
      <c r="T273" s="69">
        <v>1547.35</v>
      </c>
      <c r="U273" s="69">
        <v>1528.3</v>
      </c>
      <c r="V273" s="69">
        <v>1525.67</v>
      </c>
      <c r="W273" s="69">
        <v>1536.26</v>
      </c>
      <c r="X273" s="69">
        <v>1535.33</v>
      </c>
      <c r="Y273" s="69">
        <v>1537.31</v>
      </c>
      <c r="Z273" s="69">
        <v>1536.98</v>
      </c>
    </row>
    <row r="274" spans="2:26" x14ac:dyDescent="0.25">
      <c r="B274" s="68">
        <v>8</v>
      </c>
      <c r="C274" s="69">
        <v>1577.65</v>
      </c>
      <c r="D274" s="69">
        <v>1571.18</v>
      </c>
      <c r="E274" s="69">
        <v>1580.88</v>
      </c>
      <c r="F274" s="69">
        <v>1586.78</v>
      </c>
      <c r="G274" s="69">
        <v>1598.52</v>
      </c>
      <c r="H274" s="69">
        <v>1604.83</v>
      </c>
      <c r="I274" s="69">
        <v>1594.99</v>
      </c>
      <c r="J274" s="69">
        <v>1597.27</v>
      </c>
      <c r="K274" s="69">
        <v>1602.37</v>
      </c>
      <c r="L274" s="69">
        <v>1606.02</v>
      </c>
      <c r="M274" s="69">
        <v>1604.39</v>
      </c>
      <c r="N274" s="69">
        <v>1601.76</v>
      </c>
      <c r="O274" s="69">
        <v>1577.19</v>
      </c>
      <c r="P274" s="69">
        <v>1569.52</v>
      </c>
      <c r="Q274" s="69">
        <v>1588.74</v>
      </c>
      <c r="R274" s="69">
        <v>1591.2</v>
      </c>
      <c r="S274" s="69">
        <v>1592.38</v>
      </c>
      <c r="T274" s="69">
        <v>1600.72</v>
      </c>
      <c r="U274" s="69">
        <v>1587.15</v>
      </c>
      <c r="V274" s="69">
        <v>1583.53</v>
      </c>
      <c r="W274" s="69">
        <v>1590.67</v>
      </c>
      <c r="X274" s="69">
        <v>1587.8</v>
      </c>
      <c r="Y274" s="69">
        <v>1589.03</v>
      </c>
      <c r="Z274" s="69">
        <v>1589.8</v>
      </c>
    </row>
    <row r="275" spans="2:26" x14ac:dyDescent="0.25">
      <c r="B275" s="68">
        <v>9</v>
      </c>
      <c r="C275" s="69">
        <v>1501.94</v>
      </c>
      <c r="D275" s="69">
        <v>1492.93</v>
      </c>
      <c r="E275" s="69">
        <v>1503.9</v>
      </c>
      <c r="F275" s="69">
        <v>1500.81</v>
      </c>
      <c r="G275" s="69">
        <v>1496.8</v>
      </c>
      <c r="H275" s="69">
        <v>1496.2</v>
      </c>
      <c r="I275" s="69">
        <v>1502.32</v>
      </c>
      <c r="J275" s="69">
        <v>1504.73</v>
      </c>
      <c r="K275" s="69">
        <v>1512.82</v>
      </c>
      <c r="L275" s="69">
        <v>1512.73</v>
      </c>
      <c r="M275" s="69">
        <v>1512.78</v>
      </c>
      <c r="N275" s="69">
        <v>1520.14</v>
      </c>
      <c r="O275" s="69">
        <v>1497.35</v>
      </c>
      <c r="P275" s="69">
        <v>1490.69</v>
      </c>
      <c r="Q275" s="69">
        <v>1506.04</v>
      </c>
      <c r="R275" s="69">
        <v>1513.74</v>
      </c>
      <c r="S275" s="69">
        <v>1509.26</v>
      </c>
      <c r="T275" s="69">
        <v>1510.81</v>
      </c>
      <c r="U275" s="69">
        <v>1501.71</v>
      </c>
      <c r="V275" s="69">
        <v>1498.05</v>
      </c>
      <c r="W275" s="69">
        <v>1500.5</v>
      </c>
      <c r="X275" s="69">
        <v>1502.46</v>
      </c>
      <c r="Y275" s="69">
        <v>1497.99</v>
      </c>
      <c r="Z275" s="69">
        <v>1475.31</v>
      </c>
    </row>
    <row r="276" spans="2:26" x14ac:dyDescent="0.25">
      <c r="B276" s="68">
        <v>10</v>
      </c>
      <c r="C276" s="69">
        <v>1475.36</v>
      </c>
      <c r="D276" s="69">
        <v>1465.74</v>
      </c>
      <c r="E276" s="69">
        <v>1479.29</v>
      </c>
      <c r="F276" s="69">
        <v>1480.54</v>
      </c>
      <c r="G276" s="69">
        <v>1482.77</v>
      </c>
      <c r="H276" s="69">
        <v>1484.45</v>
      </c>
      <c r="I276" s="69">
        <v>1478.98</v>
      </c>
      <c r="J276" s="69">
        <v>1479.14</v>
      </c>
      <c r="K276" s="69">
        <v>1481.77</v>
      </c>
      <c r="L276" s="69">
        <v>1488.97</v>
      </c>
      <c r="M276" s="69">
        <v>1483.3</v>
      </c>
      <c r="N276" s="69">
        <v>1486.71</v>
      </c>
      <c r="O276" s="69">
        <v>1477.04</v>
      </c>
      <c r="P276" s="69">
        <v>1470.29</v>
      </c>
      <c r="Q276" s="69">
        <v>1486.57</v>
      </c>
      <c r="R276" s="69">
        <v>1489.07</v>
      </c>
      <c r="S276" s="69">
        <v>1483.1</v>
      </c>
      <c r="T276" s="69">
        <v>1491.15</v>
      </c>
      <c r="U276" s="69">
        <v>1475.11</v>
      </c>
      <c r="V276" s="69">
        <v>1471.71</v>
      </c>
      <c r="W276" s="69">
        <v>1478.44</v>
      </c>
      <c r="X276" s="69">
        <v>1476.05</v>
      </c>
      <c r="Y276" s="69">
        <v>1478.47</v>
      </c>
      <c r="Z276" s="69">
        <v>1475.52</v>
      </c>
    </row>
    <row r="277" spans="2:26" x14ac:dyDescent="0.25">
      <c r="B277" s="68">
        <v>11</v>
      </c>
      <c r="C277" s="69">
        <v>1438.81</v>
      </c>
      <c r="D277" s="69">
        <v>1435.1</v>
      </c>
      <c r="E277" s="69">
        <v>1441.65</v>
      </c>
      <c r="F277" s="69">
        <v>1461.27</v>
      </c>
      <c r="G277" s="69">
        <v>1457.11</v>
      </c>
      <c r="H277" s="69">
        <v>1463.24</v>
      </c>
      <c r="I277" s="69">
        <v>1459.79</v>
      </c>
      <c r="J277" s="69">
        <v>1463.44</v>
      </c>
      <c r="K277" s="69">
        <v>1469.04</v>
      </c>
      <c r="L277" s="69">
        <v>1472.2</v>
      </c>
      <c r="M277" s="69">
        <v>1467.91</v>
      </c>
      <c r="N277" s="69">
        <v>1464.33</v>
      </c>
      <c r="O277" s="69">
        <v>1459.64</v>
      </c>
      <c r="P277" s="69">
        <v>1452.21</v>
      </c>
      <c r="Q277" s="69">
        <v>1471.31</v>
      </c>
      <c r="R277" s="69">
        <v>1470.37</v>
      </c>
      <c r="S277" s="69">
        <v>1475.84</v>
      </c>
      <c r="T277" s="69">
        <v>1477.61</v>
      </c>
      <c r="U277" s="69">
        <v>1463.3</v>
      </c>
      <c r="V277" s="69">
        <v>1464.76</v>
      </c>
      <c r="W277" s="69">
        <v>1464.31</v>
      </c>
      <c r="X277" s="69">
        <v>1463.81</v>
      </c>
      <c r="Y277" s="69">
        <v>1455.11</v>
      </c>
      <c r="Z277" s="69">
        <v>1460.37</v>
      </c>
    </row>
    <row r="278" spans="2:26" x14ac:dyDescent="0.25">
      <c r="B278" s="68">
        <v>12</v>
      </c>
      <c r="C278" s="69">
        <v>1502.65</v>
      </c>
      <c r="D278" s="69">
        <v>1500.26</v>
      </c>
      <c r="E278" s="69">
        <v>1509.64</v>
      </c>
      <c r="F278" s="69">
        <v>1518.17</v>
      </c>
      <c r="G278" s="69">
        <v>1514.85</v>
      </c>
      <c r="H278" s="69">
        <v>1514.83</v>
      </c>
      <c r="I278" s="69">
        <v>1516.44</v>
      </c>
      <c r="J278" s="69">
        <v>1518.04</v>
      </c>
      <c r="K278" s="69">
        <v>1521.88</v>
      </c>
      <c r="L278" s="69">
        <v>1520.52</v>
      </c>
      <c r="M278" s="69">
        <v>1517.06</v>
      </c>
      <c r="N278" s="69">
        <v>1523.3</v>
      </c>
      <c r="O278" s="69">
        <v>1519.53</v>
      </c>
      <c r="P278" s="69">
        <v>1508.81</v>
      </c>
      <c r="Q278" s="69">
        <v>1529.66</v>
      </c>
      <c r="R278" s="69">
        <v>1525.92</v>
      </c>
      <c r="S278" s="69">
        <v>1528.64</v>
      </c>
      <c r="T278" s="69">
        <v>1516.97</v>
      </c>
      <c r="U278" s="69">
        <v>1504.32</v>
      </c>
      <c r="V278" s="69">
        <v>1504.54</v>
      </c>
      <c r="W278" s="69">
        <v>1504.41</v>
      </c>
      <c r="X278" s="69">
        <v>1507.2</v>
      </c>
      <c r="Y278" s="69">
        <v>1499.13</v>
      </c>
      <c r="Z278" s="69">
        <v>1503.74</v>
      </c>
    </row>
    <row r="279" spans="2:26" x14ac:dyDescent="0.25">
      <c r="B279" s="68">
        <v>13</v>
      </c>
      <c r="C279" s="69">
        <v>1605.36</v>
      </c>
      <c r="D279" s="69">
        <v>1599.51</v>
      </c>
      <c r="E279" s="69">
        <v>1610.99</v>
      </c>
      <c r="F279" s="69">
        <v>1622.41</v>
      </c>
      <c r="G279" s="69">
        <v>1621.35</v>
      </c>
      <c r="H279" s="69">
        <v>1615.11</v>
      </c>
      <c r="I279" s="69">
        <v>1614.05</v>
      </c>
      <c r="J279" s="69">
        <v>1617.16</v>
      </c>
      <c r="K279" s="69">
        <v>1616.7</v>
      </c>
      <c r="L279" s="69">
        <v>1620.57</v>
      </c>
      <c r="M279" s="69">
        <v>1617.36</v>
      </c>
      <c r="N279" s="69">
        <v>1616.43</v>
      </c>
      <c r="O279" s="69">
        <v>1611.66</v>
      </c>
      <c r="P279" s="69">
        <v>1599.82</v>
      </c>
      <c r="Q279" s="69">
        <v>1622.34</v>
      </c>
      <c r="R279" s="69">
        <v>1617.57</v>
      </c>
      <c r="S279" s="69">
        <v>1622.61</v>
      </c>
      <c r="T279" s="69">
        <v>1619.74</v>
      </c>
      <c r="U279" s="69">
        <v>1611.14</v>
      </c>
      <c r="V279" s="69">
        <v>1608.54</v>
      </c>
      <c r="W279" s="69">
        <v>1608.25</v>
      </c>
      <c r="X279" s="69">
        <v>1611.25</v>
      </c>
      <c r="Y279" s="69">
        <v>1606.57</v>
      </c>
      <c r="Z279" s="69">
        <v>1609.6</v>
      </c>
    </row>
    <row r="280" spans="2:26" x14ac:dyDescent="0.25">
      <c r="B280" s="68">
        <v>14</v>
      </c>
      <c r="C280" s="69">
        <v>1502.48</v>
      </c>
      <c r="D280" s="69">
        <v>1489.2</v>
      </c>
      <c r="E280" s="69">
        <v>1500.7</v>
      </c>
      <c r="F280" s="69">
        <v>1504.98</v>
      </c>
      <c r="G280" s="69">
        <v>1511.1</v>
      </c>
      <c r="H280" s="69">
        <v>1507.91</v>
      </c>
      <c r="I280" s="69">
        <v>1509.25</v>
      </c>
      <c r="J280" s="69">
        <v>1509.5</v>
      </c>
      <c r="K280" s="69">
        <v>1502.97</v>
      </c>
      <c r="L280" s="69">
        <v>1496.86</v>
      </c>
      <c r="M280" s="69">
        <v>1487.66</v>
      </c>
      <c r="N280" s="69">
        <v>1489.21</v>
      </c>
      <c r="O280" s="69">
        <v>1481.03</v>
      </c>
      <c r="P280" s="69">
        <v>1475.27</v>
      </c>
      <c r="Q280" s="69">
        <v>1492.9</v>
      </c>
      <c r="R280" s="69">
        <v>1500.44</v>
      </c>
      <c r="S280" s="69">
        <v>1503.71</v>
      </c>
      <c r="T280" s="69">
        <v>1504.34</v>
      </c>
      <c r="U280" s="69">
        <v>1492.46</v>
      </c>
      <c r="V280" s="69">
        <v>1493.57</v>
      </c>
      <c r="W280" s="69">
        <v>1497.46</v>
      </c>
      <c r="X280" s="69">
        <v>1494.63</v>
      </c>
      <c r="Y280" s="69">
        <v>1487.25</v>
      </c>
      <c r="Z280" s="69">
        <v>1486.36</v>
      </c>
    </row>
    <row r="281" spans="2:26" x14ac:dyDescent="0.25">
      <c r="B281" s="68">
        <v>15</v>
      </c>
      <c r="C281" s="69">
        <v>1558.62</v>
      </c>
      <c r="D281" s="69">
        <v>1558.86</v>
      </c>
      <c r="E281" s="69">
        <v>1563.66</v>
      </c>
      <c r="F281" s="69">
        <v>1571.11</v>
      </c>
      <c r="G281" s="69">
        <v>1574.58</v>
      </c>
      <c r="H281" s="69">
        <v>1577.48</v>
      </c>
      <c r="I281" s="69">
        <v>1561.63</v>
      </c>
      <c r="J281" s="69">
        <v>1570.33</v>
      </c>
      <c r="K281" s="69">
        <v>1570.26</v>
      </c>
      <c r="L281" s="69">
        <v>1574.62</v>
      </c>
      <c r="M281" s="69">
        <v>1572.95</v>
      </c>
      <c r="N281" s="69">
        <v>1575.02</v>
      </c>
      <c r="O281" s="69">
        <v>1567.67</v>
      </c>
      <c r="P281" s="69">
        <v>1562.81</v>
      </c>
      <c r="Q281" s="69">
        <v>1579.69</v>
      </c>
      <c r="R281" s="69">
        <v>1581.26</v>
      </c>
      <c r="S281" s="69">
        <v>1584.77</v>
      </c>
      <c r="T281" s="69">
        <v>1581.01</v>
      </c>
      <c r="U281" s="69">
        <v>1565.27</v>
      </c>
      <c r="V281" s="69">
        <v>1567.39</v>
      </c>
      <c r="W281" s="69">
        <v>1563.18</v>
      </c>
      <c r="X281" s="69">
        <v>1567.69</v>
      </c>
      <c r="Y281" s="69">
        <v>1562.17</v>
      </c>
      <c r="Z281" s="69">
        <v>1567.61</v>
      </c>
    </row>
    <row r="282" spans="2:26" x14ac:dyDescent="0.25">
      <c r="B282" s="68">
        <v>16</v>
      </c>
      <c r="C282" s="69">
        <v>1285.3399999999999</v>
      </c>
      <c r="D282" s="69">
        <v>1286.6500000000001</v>
      </c>
      <c r="E282" s="69">
        <v>1286.92</v>
      </c>
      <c r="F282" s="69">
        <v>1292.83</v>
      </c>
      <c r="G282" s="69">
        <v>1295.8599999999999</v>
      </c>
      <c r="H282" s="69">
        <v>1293.8</v>
      </c>
      <c r="I282" s="69">
        <v>1290.1600000000001</v>
      </c>
      <c r="J282" s="69">
        <v>1291.3</v>
      </c>
      <c r="K282" s="69">
        <v>1306.56</v>
      </c>
      <c r="L282" s="69">
        <v>1309.4000000000001</v>
      </c>
      <c r="M282" s="69">
        <v>1296.43</v>
      </c>
      <c r="N282" s="69">
        <v>1295.72</v>
      </c>
      <c r="O282" s="69">
        <v>1290.18</v>
      </c>
      <c r="P282" s="69">
        <v>1287.18</v>
      </c>
      <c r="Q282" s="69">
        <v>1299.24</v>
      </c>
      <c r="R282" s="69">
        <v>1298.97</v>
      </c>
      <c r="S282" s="69">
        <v>1300.47</v>
      </c>
      <c r="T282" s="69">
        <v>1299.27</v>
      </c>
      <c r="U282" s="69">
        <v>1289.57</v>
      </c>
      <c r="V282" s="69">
        <v>1290.44</v>
      </c>
      <c r="W282" s="69">
        <v>1290.82</v>
      </c>
      <c r="X282" s="69">
        <v>1292.56</v>
      </c>
      <c r="Y282" s="69">
        <v>1288.1600000000001</v>
      </c>
      <c r="Z282" s="69">
        <v>1289.54</v>
      </c>
    </row>
    <row r="283" spans="2:26" x14ac:dyDescent="0.25">
      <c r="B283" s="68">
        <v>17</v>
      </c>
      <c r="C283" s="69">
        <v>1506.16</v>
      </c>
      <c r="D283" s="69">
        <v>1502.73</v>
      </c>
      <c r="E283" s="69">
        <v>1507.34</v>
      </c>
      <c r="F283" s="69">
        <v>1518.21</v>
      </c>
      <c r="G283" s="69">
        <v>1519.77</v>
      </c>
      <c r="H283" s="69">
        <v>1647.18</v>
      </c>
      <c r="I283" s="69">
        <v>1626.77</v>
      </c>
      <c r="J283" s="69">
        <v>1510.63</v>
      </c>
      <c r="K283" s="69">
        <v>1605.76</v>
      </c>
      <c r="L283" s="69">
        <v>1521.17</v>
      </c>
      <c r="M283" s="69">
        <v>1516.64</v>
      </c>
      <c r="N283" s="69">
        <v>1636.76</v>
      </c>
      <c r="O283" s="69">
        <v>1663.34</v>
      </c>
      <c r="P283" s="69">
        <v>1667.96</v>
      </c>
      <c r="Q283" s="69">
        <v>1677.6</v>
      </c>
      <c r="R283" s="69">
        <v>1701.44</v>
      </c>
      <c r="S283" s="69">
        <v>1694.58</v>
      </c>
      <c r="T283" s="69">
        <v>1681.2</v>
      </c>
      <c r="U283" s="69">
        <v>1511.39</v>
      </c>
      <c r="V283" s="69">
        <v>1514.27</v>
      </c>
      <c r="W283" s="69">
        <v>1521.36</v>
      </c>
      <c r="X283" s="69">
        <v>1514.21</v>
      </c>
      <c r="Y283" s="69">
        <v>1511.34</v>
      </c>
      <c r="Z283" s="69">
        <v>1512.35</v>
      </c>
    </row>
    <row r="284" spans="2:26" x14ac:dyDescent="0.25">
      <c r="B284" s="68">
        <v>18</v>
      </c>
      <c r="C284" s="69">
        <v>1557.31</v>
      </c>
      <c r="D284" s="69">
        <v>1555.74</v>
      </c>
      <c r="E284" s="69">
        <v>1560.43</v>
      </c>
      <c r="F284" s="69">
        <v>1568.65</v>
      </c>
      <c r="G284" s="69">
        <v>1571.76</v>
      </c>
      <c r="H284" s="69">
        <v>1570.39</v>
      </c>
      <c r="I284" s="69">
        <v>1562.22</v>
      </c>
      <c r="J284" s="69">
        <v>1559.83</v>
      </c>
      <c r="K284" s="69">
        <v>1563.37</v>
      </c>
      <c r="L284" s="69">
        <v>1567.33</v>
      </c>
      <c r="M284" s="69">
        <v>1567.92</v>
      </c>
      <c r="N284" s="69">
        <v>1567.75</v>
      </c>
      <c r="O284" s="69">
        <v>1558.02</v>
      </c>
      <c r="P284" s="69">
        <v>1665.9</v>
      </c>
      <c r="Q284" s="69">
        <v>1676.6</v>
      </c>
      <c r="R284" s="69">
        <v>1683.41</v>
      </c>
      <c r="S284" s="69">
        <v>1679.88</v>
      </c>
      <c r="T284" s="69">
        <v>1576.8</v>
      </c>
      <c r="U284" s="69">
        <v>1558.96</v>
      </c>
      <c r="V284" s="69">
        <v>1558.97</v>
      </c>
      <c r="W284" s="69">
        <v>1558.91</v>
      </c>
      <c r="X284" s="69">
        <v>1559.84</v>
      </c>
      <c r="Y284" s="69">
        <v>1560.87</v>
      </c>
      <c r="Z284" s="69">
        <v>1563.36</v>
      </c>
    </row>
    <row r="285" spans="2:26" x14ac:dyDescent="0.25">
      <c r="B285" s="68">
        <v>19</v>
      </c>
      <c r="C285" s="69">
        <v>1499.53</v>
      </c>
      <c r="D285" s="69">
        <v>1499.26</v>
      </c>
      <c r="E285" s="69">
        <v>1504.68</v>
      </c>
      <c r="F285" s="69">
        <v>1512.46</v>
      </c>
      <c r="G285" s="69">
        <v>1515.41</v>
      </c>
      <c r="H285" s="69">
        <v>1513.94</v>
      </c>
      <c r="I285" s="69">
        <v>1510.69</v>
      </c>
      <c r="J285" s="69">
        <v>1507.7</v>
      </c>
      <c r="K285" s="69">
        <v>1504.01</v>
      </c>
      <c r="L285" s="69">
        <v>1511.06</v>
      </c>
      <c r="M285" s="69">
        <v>1512.57</v>
      </c>
      <c r="N285" s="69">
        <v>1513.85</v>
      </c>
      <c r="O285" s="69">
        <v>1505</v>
      </c>
      <c r="P285" s="69">
        <v>1503.54</v>
      </c>
      <c r="Q285" s="69">
        <v>1517.57</v>
      </c>
      <c r="R285" s="69">
        <v>1519.74</v>
      </c>
      <c r="S285" s="69">
        <v>1516.14</v>
      </c>
      <c r="T285" s="69">
        <v>1509.67</v>
      </c>
      <c r="U285" s="69">
        <v>1504.28</v>
      </c>
      <c r="V285" s="69">
        <v>1500.23</v>
      </c>
      <c r="W285" s="69">
        <v>1505.89</v>
      </c>
      <c r="X285" s="69">
        <v>1500.46</v>
      </c>
      <c r="Y285" s="69">
        <v>1500.64</v>
      </c>
      <c r="Z285" s="69">
        <v>1503.34</v>
      </c>
    </row>
    <row r="286" spans="2:26" x14ac:dyDescent="0.25">
      <c r="B286" s="68">
        <v>20</v>
      </c>
      <c r="C286" s="69">
        <v>1540.84</v>
      </c>
      <c r="D286" s="69">
        <v>1542.07</v>
      </c>
      <c r="E286" s="69">
        <v>1551.82</v>
      </c>
      <c r="F286" s="69">
        <v>1551.33</v>
      </c>
      <c r="G286" s="69">
        <v>1550.68</v>
      </c>
      <c r="H286" s="69">
        <v>1548.76</v>
      </c>
      <c r="I286" s="69">
        <v>1548.39</v>
      </c>
      <c r="J286" s="69">
        <v>1545.71</v>
      </c>
      <c r="K286" s="69">
        <v>1546.73</v>
      </c>
      <c r="L286" s="69">
        <v>1550.5</v>
      </c>
      <c r="M286" s="69">
        <v>1550.9</v>
      </c>
      <c r="N286" s="69">
        <v>1550.53</v>
      </c>
      <c r="O286" s="69">
        <v>1546.18</v>
      </c>
      <c r="P286" s="69">
        <v>1543.14</v>
      </c>
      <c r="Q286" s="69">
        <v>1550.64</v>
      </c>
      <c r="R286" s="69">
        <v>1552.87</v>
      </c>
      <c r="S286" s="69">
        <v>1558</v>
      </c>
      <c r="T286" s="69">
        <v>1557.67</v>
      </c>
      <c r="U286" s="69">
        <v>1550.01</v>
      </c>
      <c r="V286" s="69">
        <v>1552.54</v>
      </c>
      <c r="W286" s="69">
        <v>1553.07</v>
      </c>
      <c r="X286" s="69">
        <v>1550.07</v>
      </c>
      <c r="Y286" s="69">
        <v>1546.46</v>
      </c>
      <c r="Z286" s="69">
        <v>1547.53</v>
      </c>
    </row>
    <row r="287" spans="2:26" x14ac:dyDescent="0.25">
      <c r="B287" s="68">
        <v>21</v>
      </c>
      <c r="C287" s="69">
        <v>1698.88</v>
      </c>
      <c r="D287" s="69">
        <v>1694.95</v>
      </c>
      <c r="E287" s="69">
        <v>1707.94</v>
      </c>
      <c r="F287" s="69">
        <v>1708.37</v>
      </c>
      <c r="G287" s="69">
        <v>1708.78</v>
      </c>
      <c r="H287" s="69">
        <v>1711.65</v>
      </c>
      <c r="I287" s="69">
        <v>1709.83</v>
      </c>
      <c r="J287" s="69">
        <v>1707.27</v>
      </c>
      <c r="K287" s="69">
        <v>1709.15</v>
      </c>
      <c r="L287" s="69">
        <v>1718.08</v>
      </c>
      <c r="M287" s="69">
        <v>1720.57</v>
      </c>
      <c r="N287" s="69">
        <v>1713.66</v>
      </c>
      <c r="O287" s="69">
        <v>1706.6</v>
      </c>
      <c r="P287" s="69">
        <v>1701.58</v>
      </c>
      <c r="Q287" s="69">
        <v>1710.81</v>
      </c>
      <c r="R287" s="69">
        <v>2059.12</v>
      </c>
      <c r="S287" s="69">
        <v>1724.09</v>
      </c>
      <c r="T287" s="69">
        <v>1720.06</v>
      </c>
      <c r="U287" s="69">
        <v>1714.72</v>
      </c>
      <c r="V287" s="69">
        <v>1712.97</v>
      </c>
      <c r="W287" s="69">
        <v>1711.13</v>
      </c>
      <c r="X287" s="69">
        <v>1711.34</v>
      </c>
      <c r="Y287" s="69">
        <v>1706.36</v>
      </c>
      <c r="Z287" s="69">
        <v>1707.28</v>
      </c>
    </row>
    <row r="288" spans="2:26" x14ac:dyDescent="0.25">
      <c r="B288" s="68">
        <v>22</v>
      </c>
      <c r="C288" s="69">
        <v>1419.13</v>
      </c>
      <c r="D288" s="69">
        <v>1417.68</v>
      </c>
      <c r="E288" s="69">
        <v>1421.68</v>
      </c>
      <c r="F288" s="69">
        <v>1424.93</v>
      </c>
      <c r="G288" s="69">
        <v>1427.1</v>
      </c>
      <c r="H288" s="69">
        <v>1427.92</v>
      </c>
      <c r="I288" s="69">
        <v>1427.09</v>
      </c>
      <c r="J288" s="69">
        <v>1418.09</v>
      </c>
      <c r="K288" s="69">
        <v>1425.51</v>
      </c>
      <c r="L288" s="69">
        <v>1428.79</v>
      </c>
      <c r="M288" s="69">
        <v>1429.07</v>
      </c>
      <c r="N288" s="69">
        <v>1428.52</v>
      </c>
      <c r="O288" s="69">
        <v>1423.54</v>
      </c>
      <c r="P288" s="69">
        <v>1421.86</v>
      </c>
      <c r="Q288" s="69">
        <v>1428.6</v>
      </c>
      <c r="R288" s="69">
        <v>1431.21</v>
      </c>
      <c r="S288" s="69">
        <v>1427.88</v>
      </c>
      <c r="T288" s="69">
        <v>1424.6</v>
      </c>
      <c r="U288" s="69">
        <v>1418.25</v>
      </c>
      <c r="V288" s="69">
        <v>1416.54</v>
      </c>
      <c r="W288" s="69">
        <v>1418.92</v>
      </c>
      <c r="X288" s="69">
        <v>1426.27</v>
      </c>
      <c r="Y288" s="69">
        <v>1424.14</v>
      </c>
      <c r="Z288" s="69">
        <v>1426.4</v>
      </c>
    </row>
    <row r="289" spans="2:26" x14ac:dyDescent="0.25">
      <c r="B289" s="68">
        <v>23</v>
      </c>
      <c r="C289" s="69">
        <v>1461.16</v>
      </c>
      <c r="D289" s="69">
        <v>1459.22</v>
      </c>
      <c r="E289" s="69">
        <v>1462.01</v>
      </c>
      <c r="F289" s="69">
        <v>1461.09</v>
      </c>
      <c r="G289" s="69">
        <v>1456.13</v>
      </c>
      <c r="H289" s="69">
        <v>1453.3</v>
      </c>
      <c r="I289" s="69">
        <v>1457.23</v>
      </c>
      <c r="J289" s="69">
        <v>1467.76</v>
      </c>
      <c r="K289" s="69">
        <v>1472.03</v>
      </c>
      <c r="L289" s="69">
        <v>1469.4</v>
      </c>
      <c r="M289" s="69">
        <v>1469.51</v>
      </c>
      <c r="N289" s="69">
        <v>1470.21</v>
      </c>
      <c r="O289" s="69">
        <v>1464.81</v>
      </c>
      <c r="P289" s="69">
        <v>1462.9</v>
      </c>
      <c r="Q289" s="69">
        <v>1471.7</v>
      </c>
      <c r="R289" s="69">
        <v>1474.41</v>
      </c>
      <c r="S289" s="69">
        <v>1530.2</v>
      </c>
      <c r="T289" s="69">
        <v>1483.07</v>
      </c>
      <c r="U289" s="69">
        <v>1477.19</v>
      </c>
      <c r="V289" s="69">
        <v>1472.14</v>
      </c>
      <c r="W289" s="69">
        <v>1475.39</v>
      </c>
      <c r="X289" s="69">
        <v>1475.52</v>
      </c>
      <c r="Y289" s="69">
        <v>1473.57</v>
      </c>
      <c r="Z289" s="69">
        <v>1472.52</v>
      </c>
    </row>
    <row r="290" spans="2:26" x14ac:dyDescent="0.25">
      <c r="B290" s="68">
        <v>24</v>
      </c>
      <c r="C290" s="69">
        <v>1613.78</v>
      </c>
      <c r="D290" s="69">
        <v>1607.91</v>
      </c>
      <c r="E290" s="69">
        <v>1615.94</v>
      </c>
      <c r="F290" s="69">
        <v>1619.52</v>
      </c>
      <c r="G290" s="69">
        <v>1618.94</v>
      </c>
      <c r="H290" s="69">
        <v>1617.55</v>
      </c>
      <c r="I290" s="69">
        <v>1610.04</v>
      </c>
      <c r="J290" s="69">
        <v>1610.36</v>
      </c>
      <c r="K290" s="69">
        <v>1617.79</v>
      </c>
      <c r="L290" s="69">
        <v>1621.97</v>
      </c>
      <c r="M290" s="69">
        <v>1617.64</v>
      </c>
      <c r="N290" s="69">
        <v>1615.81</v>
      </c>
      <c r="O290" s="69">
        <v>1609.39</v>
      </c>
      <c r="P290" s="69">
        <v>1605.5</v>
      </c>
      <c r="Q290" s="69">
        <v>1617.5</v>
      </c>
      <c r="R290" s="69">
        <v>1644.61</v>
      </c>
      <c r="S290" s="69">
        <v>1621.63</v>
      </c>
      <c r="T290" s="69">
        <v>1625.93</v>
      </c>
      <c r="U290" s="69">
        <v>1618.29</v>
      </c>
      <c r="V290" s="69">
        <v>1616.23</v>
      </c>
      <c r="W290" s="69">
        <v>1618.69</v>
      </c>
      <c r="X290" s="69">
        <v>1613.31</v>
      </c>
      <c r="Y290" s="69">
        <v>1611.49</v>
      </c>
      <c r="Z290" s="69">
        <v>1613.68</v>
      </c>
    </row>
    <row r="291" spans="2:26" x14ac:dyDescent="0.25">
      <c r="B291" s="68">
        <v>25</v>
      </c>
      <c r="C291" s="69">
        <v>1648.09</v>
      </c>
      <c r="D291" s="69">
        <v>1644.91</v>
      </c>
      <c r="E291" s="69">
        <v>1650.25</v>
      </c>
      <c r="F291" s="69">
        <v>1645.78</v>
      </c>
      <c r="G291" s="69">
        <v>1643.9</v>
      </c>
      <c r="H291" s="69">
        <v>1640.2</v>
      </c>
      <c r="I291" s="69">
        <v>1638.01</v>
      </c>
      <c r="J291" s="69">
        <v>1641.15</v>
      </c>
      <c r="K291" s="69">
        <v>1642.42</v>
      </c>
      <c r="L291" s="69">
        <v>1644.05</v>
      </c>
      <c r="M291" s="69">
        <v>1640.1</v>
      </c>
      <c r="N291" s="69">
        <v>1638.73</v>
      </c>
      <c r="O291" s="69">
        <v>1628.08</v>
      </c>
      <c r="P291" s="69">
        <v>1627.97</v>
      </c>
      <c r="Q291" s="69">
        <v>1637</v>
      </c>
      <c r="R291" s="69">
        <v>1656.48</v>
      </c>
      <c r="S291" s="69">
        <v>1652.57</v>
      </c>
      <c r="T291" s="69">
        <v>1649.97</v>
      </c>
      <c r="U291" s="69">
        <v>1638.59</v>
      </c>
      <c r="V291" s="69">
        <v>1644.46</v>
      </c>
      <c r="W291" s="69">
        <v>1647.63</v>
      </c>
      <c r="X291" s="69">
        <v>1649.74</v>
      </c>
      <c r="Y291" s="69">
        <v>1646.2</v>
      </c>
      <c r="Z291" s="69">
        <v>1651.61</v>
      </c>
    </row>
    <row r="292" spans="2:26" x14ac:dyDescent="0.25">
      <c r="B292" s="68">
        <v>26</v>
      </c>
      <c r="C292" s="69">
        <v>1652.02</v>
      </c>
      <c r="D292" s="69">
        <v>1651.35</v>
      </c>
      <c r="E292" s="69">
        <v>1654.82</v>
      </c>
      <c r="F292" s="69">
        <v>1652.87</v>
      </c>
      <c r="G292" s="69">
        <v>1660.41</v>
      </c>
      <c r="H292" s="69">
        <v>1657.72</v>
      </c>
      <c r="I292" s="69">
        <v>1656.54</v>
      </c>
      <c r="J292" s="69">
        <v>1652.08</v>
      </c>
      <c r="K292" s="69">
        <v>1654.19</v>
      </c>
      <c r="L292" s="69">
        <v>1661.52</v>
      </c>
      <c r="M292" s="69">
        <v>1676.8</v>
      </c>
      <c r="N292" s="69">
        <v>1661.23</v>
      </c>
      <c r="O292" s="69">
        <v>1650.94</v>
      </c>
      <c r="P292" s="69">
        <v>1646.21</v>
      </c>
      <c r="Q292" s="69">
        <v>1659.15</v>
      </c>
      <c r="R292" s="69">
        <v>1668.05</v>
      </c>
      <c r="S292" s="69">
        <v>1663.6</v>
      </c>
      <c r="T292" s="69">
        <v>1666.44</v>
      </c>
      <c r="U292" s="69">
        <v>1654.91</v>
      </c>
      <c r="V292" s="69">
        <v>1643.55</v>
      </c>
      <c r="W292" s="69">
        <v>1649.88</v>
      </c>
      <c r="X292" s="69">
        <v>1647.9</v>
      </c>
      <c r="Y292" s="69">
        <v>1647.93</v>
      </c>
      <c r="Z292" s="69">
        <v>1642.75</v>
      </c>
    </row>
    <row r="293" spans="2:26" x14ac:dyDescent="0.25">
      <c r="B293" s="68">
        <v>27</v>
      </c>
      <c r="C293" s="69">
        <v>1544.59</v>
      </c>
      <c r="D293" s="69">
        <v>1546.13</v>
      </c>
      <c r="E293" s="69">
        <v>1554.14</v>
      </c>
      <c r="F293" s="69">
        <v>1557.27</v>
      </c>
      <c r="G293" s="69">
        <v>1557.58</v>
      </c>
      <c r="H293" s="69">
        <v>1557.63</v>
      </c>
      <c r="I293" s="69">
        <v>1550.79</v>
      </c>
      <c r="J293" s="69">
        <v>1555.11</v>
      </c>
      <c r="K293" s="69">
        <v>1545.69</v>
      </c>
      <c r="L293" s="69">
        <v>1551.34</v>
      </c>
      <c r="M293" s="69">
        <v>1551.38</v>
      </c>
      <c r="N293" s="69">
        <v>1554.74</v>
      </c>
      <c r="O293" s="69">
        <v>1533.24</v>
      </c>
      <c r="P293" s="69">
        <v>1537.7</v>
      </c>
      <c r="Q293" s="69">
        <v>1549.25</v>
      </c>
      <c r="R293" s="69">
        <v>1561.65</v>
      </c>
      <c r="S293" s="69">
        <v>1561.48</v>
      </c>
      <c r="T293" s="69">
        <v>1554.32</v>
      </c>
      <c r="U293" s="69">
        <v>1551.23</v>
      </c>
      <c r="V293" s="69">
        <v>1553.05</v>
      </c>
      <c r="W293" s="69">
        <v>1555.03</v>
      </c>
      <c r="X293" s="69">
        <v>1554.63</v>
      </c>
      <c r="Y293" s="69">
        <v>1555.88</v>
      </c>
      <c r="Z293" s="69">
        <v>1553.06</v>
      </c>
    </row>
    <row r="294" spans="2:26" x14ac:dyDescent="0.25">
      <c r="B294" s="68">
        <v>28</v>
      </c>
      <c r="C294" s="69">
        <v>1518.62</v>
      </c>
      <c r="D294" s="69">
        <v>1517.11</v>
      </c>
      <c r="E294" s="69">
        <v>1526.79</v>
      </c>
      <c r="F294" s="69">
        <v>1529.11</v>
      </c>
      <c r="G294" s="69">
        <v>1523.24</v>
      </c>
      <c r="H294" s="69">
        <v>1525.98</v>
      </c>
      <c r="I294" s="69">
        <v>1516.39</v>
      </c>
      <c r="J294" s="69">
        <v>1522.56</v>
      </c>
      <c r="K294" s="69">
        <v>1528.4</v>
      </c>
      <c r="L294" s="69">
        <v>1535.5</v>
      </c>
      <c r="M294" s="69">
        <v>1529.89</v>
      </c>
      <c r="N294" s="69">
        <v>1530.37</v>
      </c>
      <c r="O294" s="69">
        <v>1521.22</v>
      </c>
      <c r="P294" s="69">
        <v>1515.55</v>
      </c>
      <c r="Q294" s="69">
        <v>1527.77</v>
      </c>
      <c r="R294" s="69">
        <v>1526.76</v>
      </c>
      <c r="S294" s="69">
        <v>1528.72</v>
      </c>
      <c r="T294" s="69">
        <v>1527.3</v>
      </c>
      <c r="U294" s="69">
        <v>1524.39</v>
      </c>
      <c r="V294" s="69">
        <v>1524.94</v>
      </c>
      <c r="W294" s="69">
        <v>1524.65</v>
      </c>
      <c r="X294" s="69">
        <v>1523.84</v>
      </c>
      <c r="Y294" s="69">
        <v>1522.99</v>
      </c>
      <c r="Z294" s="69">
        <v>1520.18</v>
      </c>
    </row>
    <row r="295" spans="2:26" x14ac:dyDescent="0.25">
      <c r="B295" s="68">
        <v>29</v>
      </c>
      <c r="C295" s="69">
        <v>1466.66</v>
      </c>
      <c r="D295" s="69">
        <v>1466.62</v>
      </c>
      <c r="E295" s="69">
        <v>1477.46</v>
      </c>
      <c r="F295" s="69">
        <v>1481.68</v>
      </c>
      <c r="G295" s="69">
        <v>1481.61</v>
      </c>
      <c r="H295" s="69">
        <v>1481.97</v>
      </c>
      <c r="I295" s="69">
        <v>1474.43</v>
      </c>
      <c r="J295" s="69">
        <v>1488.12</v>
      </c>
      <c r="K295" s="69">
        <v>1479.01</v>
      </c>
      <c r="L295" s="69">
        <v>1485.31</v>
      </c>
      <c r="M295" s="69">
        <v>1481.92</v>
      </c>
      <c r="N295" s="69">
        <v>1479.86</v>
      </c>
      <c r="O295" s="69">
        <v>1469.63</v>
      </c>
      <c r="P295" s="69">
        <v>1464.94</v>
      </c>
      <c r="Q295" s="69">
        <v>1496.08</v>
      </c>
      <c r="R295" s="69">
        <v>1747.79</v>
      </c>
      <c r="S295" s="69">
        <v>1556.94</v>
      </c>
      <c r="T295" s="69">
        <v>1479.68</v>
      </c>
      <c r="U295" s="69">
        <v>1473.25</v>
      </c>
      <c r="V295" s="69">
        <v>1474.56</v>
      </c>
      <c r="W295" s="69">
        <v>1473.5</v>
      </c>
      <c r="X295" s="69">
        <v>1470.31</v>
      </c>
      <c r="Y295" s="69">
        <v>1468.4</v>
      </c>
      <c r="Z295" s="69">
        <v>1472.43</v>
      </c>
    </row>
    <row r="296" spans="2:26" x14ac:dyDescent="0.25">
      <c r="B296" s="68">
        <v>30</v>
      </c>
      <c r="C296" s="69">
        <v>1501.8</v>
      </c>
      <c r="D296" s="69">
        <v>1499.07</v>
      </c>
      <c r="E296" s="69">
        <v>1508.61</v>
      </c>
      <c r="F296" s="69">
        <v>1513.57</v>
      </c>
      <c r="G296" s="69">
        <v>1518.96</v>
      </c>
      <c r="H296" s="69">
        <v>1731.71</v>
      </c>
      <c r="I296" s="69">
        <v>1772.66</v>
      </c>
      <c r="J296" s="69">
        <v>1748.24</v>
      </c>
      <c r="K296" s="69">
        <v>1748.85</v>
      </c>
      <c r="L296" s="69">
        <v>1940.12</v>
      </c>
      <c r="M296" s="69">
        <v>1989.61</v>
      </c>
      <c r="N296" s="69">
        <v>1775.26</v>
      </c>
      <c r="O296" s="69">
        <v>1765.88</v>
      </c>
      <c r="P296" s="69">
        <v>1504.28</v>
      </c>
      <c r="Q296" s="69">
        <v>1513.79</v>
      </c>
      <c r="R296" s="69">
        <v>1797.87</v>
      </c>
      <c r="S296" s="69">
        <v>1639.39</v>
      </c>
      <c r="T296" s="69">
        <v>1505.48</v>
      </c>
      <c r="U296" s="69">
        <v>1501.01</v>
      </c>
      <c r="V296" s="69">
        <v>1555.11</v>
      </c>
      <c r="W296" s="69">
        <v>1537.55</v>
      </c>
      <c r="X296" s="69">
        <v>1538.66</v>
      </c>
      <c r="Y296" s="69">
        <v>1532.25</v>
      </c>
      <c r="Z296" s="69">
        <v>1540.29</v>
      </c>
    </row>
    <row r="297" spans="2:26" x14ac:dyDescent="0.25">
      <c r="B297" s="70">
        <v>31</v>
      </c>
      <c r="C297" s="69">
        <v>1559.18</v>
      </c>
      <c r="D297" s="69">
        <v>1562.04</v>
      </c>
      <c r="E297" s="69">
        <v>1572.29</v>
      </c>
      <c r="F297" s="69">
        <v>1548.26</v>
      </c>
      <c r="G297" s="69">
        <v>1544.35</v>
      </c>
      <c r="H297" s="69">
        <v>1673.3</v>
      </c>
      <c r="I297" s="69">
        <v>1736.58</v>
      </c>
      <c r="J297" s="69">
        <v>1728.02</v>
      </c>
      <c r="K297" s="69">
        <v>1719.62</v>
      </c>
      <c r="L297" s="69">
        <v>1715.28</v>
      </c>
      <c r="M297" s="69">
        <v>1847.81</v>
      </c>
      <c r="N297" s="69">
        <v>1847.48</v>
      </c>
      <c r="O297" s="69">
        <v>1724.96</v>
      </c>
      <c r="P297" s="69">
        <v>1532.62</v>
      </c>
      <c r="Q297" s="69">
        <v>1552.83</v>
      </c>
      <c r="R297" s="69">
        <v>1563.8</v>
      </c>
      <c r="S297" s="69">
        <v>1565.43</v>
      </c>
      <c r="T297" s="69">
        <v>1561.68</v>
      </c>
      <c r="U297" s="69">
        <v>1552.71</v>
      </c>
      <c r="V297" s="69">
        <v>1548.11</v>
      </c>
      <c r="W297" s="69">
        <v>1548.3</v>
      </c>
      <c r="X297" s="69">
        <v>1549.82</v>
      </c>
      <c r="Y297" s="69">
        <v>1547.36</v>
      </c>
      <c r="Z297" s="69">
        <v>1548.16</v>
      </c>
    </row>
    <row r="298" spans="2:26" ht="15.75" customHeight="1" x14ac:dyDescent="0.25">
      <c r="B298" s="239"/>
      <c r="C298" s="239"/>
      <c r="D298" s="239"/>
      <c r="E298" s="239"/>
      <c r="F298" s="239"/>
      <c r="G298" s="239"/>
      <c r="H298" s="239"/>
      <c r="I298" s="239"/>
      <c r="J298" s="239"/>
      <c r="K298" s="239"/>
      <c r="L298" s="239"/>
      <c r="M298" s="239"/>
      <c r="N298" s="239"/>
      <c r="O298" s="239"/>
      <c r="P298" s="239"/>
      <c r="Q298" s="239"/>
      <c r="R298" s="239"/>
      <c r="S298" s="239"/>
      <c r="T298" s="239"/>
      <c r="U298" s="239"/>
      <c r="V298" s="239"/>
      <c r="W298" s="239"/>
      <c r="X298" s="239"/>
      <c r="Y298" s="239"/>
      <c r="Z298" s="239"/>
    </row>
    <row r="299" spans="2:26" x14ac:dyDescent="0.25">
      <c r="B299" s="233" t="s">
        <v>94</v>
      </c>
      <c r="C299" s="234"/>
      <c r="D299" s="234"/>
      <c r="E299" s="234"/>
      <c r="F299" s="234"/>
      <c r="G299" s="234"/>
      <c r="H299" s="234"/>
      <c r="I299" s="234"/>
      <c r="J299" s="234"/>
      <c r="K299" s="234"/>
      <c r="L299" s="234"/>
      <c r="M299" s="234"/>
      <c r="N299" s="234"/>
      <c r="O299" s="234"/>
      <c r="P299" s="234"/>
      <c r="Q299" s="234"/>
      <c r="R299" s="234"/>
      <c r="S299" s="234"/>
      <c r="T299" s="235"/>
      <c r="U299" s="252" t="s">
        <v>116</v>
      </c>
      <c r="V299" s="237"/>
      <c r="W299" s="237"/>
      <c r="X299" s="237"/>
      <c r="Y299" s="237"/>
      <c r="Z299" s="238"/>
    </row>
    <row r="300" spans="2:26" ht="15" customHeight="1" x14ac:dyDescent="0.25">
      <c r="B300" s="233" t="s">
        <v>95</v>
      </c>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5"/>
    </row>
    <row r="301" spans="2:26" ht="16.5" customHeight="1" x14ac:dyDescent="0.25">
      <c r="B301" s="186"/>
      <c r="C301" s="186"/>
      <c r="D301" s="186"/>
      <c r="E301" s="186"/>
      <c r="F301" s="186"/>
      <c r="G301" s="186"/>
      <c r="H301" s="186"/>
      <c r="I301" s="186"/>
      <c r="J301" s="186"/>
      <c r="K301" s="186"/>
      <c r="L301" s="186"/>
      <c r="M301" s="186"/>
      <c r="N301" s="186"/>
      <c r="O301" s="186" t="s">
        <v>0</v>
      </c>
      <c r="P301" s="186"/>
      <c r="Q301" s="186"/>
      <c r="R301" s="186"/>
      <c r="S301" s="186"/>
      <c r="T301" s="186"/>
      <c r="U301" s="186"/>
      <c r="V301" s="186"/>
      <c r="W301" s="186"/>
      <c r="X301" s="186"/>
      <c r="Y301" s="186"/>
      <c r="Z301" s="186"/>
    </row>
    <row r="302" spans="2:26" x14ac:dyDescent="0.25">
      <c r="B302" s="186"/>
      <c r="C302" s="186"/>
      <c r="D302" s="186"/>
      <c r="E302" s="186"/>
      <c r="F302" s="186"/>
      <c r="G302" s="186"/>
      <c r="H302" s="186"/>
      <c r="I302" s="186"/>
      <c r="J302" s="186"/>
      <c r="K302" s="186"/>
      <c r="L302" s="186"/>
      <c r="M302" s="186"/>
      <c r="N302" s="186"/>
      <c r="O302" s="186" t="s">
        <v>3</v>
      </c>
      <c r="P302" s="186"/>
      <c r="Q302" s="186"/>
      <c r="R302" s="186" t="s">
        <v>86</v>
      </c>
      <c r="S302" s="186"/>
      <c r="T302" s="186"/>
      <c r="U302" s="186" t="s">
        <v>88</v>
      </c>
      <c r="V302" s="186"/>
      <c r="W302" s="186"/>
      <c r="X302" s="186" t="s">
        <v>1</v>
      </c>
      <c r="Y302" s="186"/>
      <c r="Z302" s="186"/>
    </row>
    <row r="303" spans="2:26" ht="16.5" customHeight="1" x14ac:dyDescent="0.25">
      <c r="B303" s="183" t="s">
        <v>96</v>
      </c>
      <c r="C303" s="184"/>
      <c r="D303" s="184"/>
      <c r="E303" s="184"/>
      <c r="F303" s="184"/>
      <c r="G303" s="184"/>
      <c r="H303" s="184"/>
      <c r="I303" s="184"/>
      <c r="J303" s="184"/>
      <c r="K303" s="184"/>
      <c r="L303" s="184"/>
      <c r="M303" s="184"/>
      <c r="N303" s="185"/>
      <c r="O303" s="257">
        <v>265327.2</v>
      </c>
      <c r="P303" s="257"/>
      <c r="Q303" s="257"/>
      <c r="R303" s="257">
        <v>456368.05</v>
      </c>
      <c r="S303" s="257"/>
      <c r="T303" s="257"/>
      <c r="U303" s="257">
        <v>562503.42000000004</v>
      </c>
      <c r="V303" s="257"/>
      <c r="W303" s="257"/>
      <c r="X303" s="257">
        <v>574300.5</v>
      </c>
      <c r="Y303" s="257"/>
      <c r="Z303" s="257"/>
    </row>
    <row r="304" spans="2:26" x14ac:dyDescent="0.25">
      <c r="B304" s="71"/>
      <c r="C304" s="71"/>
      <c r="D304" s="71"/>
      <c r="E304" s="71"/>
      <c r="F304" s="71"/>
      <c r="G304" s="71"/>
      <c r="H304" s="71"/>
      <c r="I304" s="71"/>
      <c r="J304" s="71"/>
      <c r="K304" s="71"/>
      <c r="L304" s="71"/>
      <c r="M304" s="71"/>
      <c r="N304" s="71"/>
      <c r="O304" s="71"/>
      <c r="P304" s="71"/>
      <c r="Q304" s="72"/>
      <c r="R304" s="72"/>
      <c r="S304" s="72"/>
      <c r="T304" s="72"/>
      <c r="U304" s="72"/>
      <c r="V304" s="72"/>
      <c r="W304" s="72"/>
      <c r="X304" s="72"/>
      <c r="Y304" s="72"/>
      <c r="Z304" s="72"/>
    </row>
    <row r="305" spans="2:26" ht="18.75" x14ac:dyDescent="0.3">
      <c r="B305" s="240" t="s">
        <v>97</v>
      </c>
      <c r="C305" s="241"/>
      <c r="D305" s="241"/>
      <c r="E305" s="241"/>
      <c r="F305" s="241"/>
      <c r="G305" s="241"/>
      <c r="H305" s="241"/>
      <c r="I305" s="241"/>
      <c r="J305" s="241"/>
      <c r="K305" s="241"/>
      <c r="L305" s="241"/>
      <c r="M305" s="241"/>
      <c r="N305" s="241"/>
      <c r="O305" s="241"/>
      <c r="P305" s="241"/>
      <c r="Q305" s="241"/>
      <c r="R305" s="241"/>
      <c r="S305" s="241"/>
      <c r="T305" s="241"/>
      <c r="U305" s="241"/>
      <c r="V305" s="241"/>
      <c r="W305" s="241"/>
      <c r="X305" s="241"/>
      <c r="Y305" s="241"/>
      <c r="Z305" s="242"/>
    </row>
    <row r="306" spans="2:26" ht="32.25" customHeight="1" x14ac:dyDescent="0.25">
      <c r="B306" s="215" t="s">
        <v>98</v>
      </c>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7"/>
    </row>
    <row r="307" spans="2:26" ht="15" customHeight="1" x14ac:dyDescent="0.25">
      <c r="B307" s="233" t="s">
        <v>82</v>
      </c>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row>
    <row r="308" spans="2:26" ht="15" customHeight="1" x14ac:dyDescent="0.25">
      <c r="B308" s="67" t="s">
        <v>3</v>
      </c>
      <c r="C308" s="249" t="s">
        <v>83</v>
      </c>
      <c r="D308" s="250"/>
      <c r="E308" s="250"/>
      <c r="F308" s="250"/>
      <c r="G308" s="250"/>
      <c r="H308" s="250"/>
      <c r="I308" s="250"/>
      <c r="J308" s="250"/>
      <c r="K308" s="250"/>
      <c r="L308" s="250"/>
      <c r="M308" s="250"/>
      <c r="N308" s="250"/>
      <c r="O308" s="250"/>
      <c r="P308" s="250"/>
      <c r="Q308" s="250"/>
      <c r="R308" s="250"/>
      <c r="S308" s="250"/>
      <c r="T308" s="250"/>
      <c r="U308" s="250"/>
      <c r="V308" s="250"/>
      <c r="W308" s="250"/>
      <c r="X308" s="250"/>
      <c r="Y308" s="250"/>
      <c r="Z308" s="251"/>
    </row>
    <row r="309" spans="2:26" x14ac:dyDescent="0.25">
      <c r="B309" s="253" t="s">
        <v>2</v>
      </c>
      <c r="C309" s="55">
        <v>0</v>
      </c>
      <c r="D309" s="55">
        <v>4.1666666666666664E-2</v>
      </c>
      <c r="E309" s="55">
        <v>8.3333333333333329E-2</v>
      </c>
      <c r="F309" s="55">
        <v>0.125</v>
      </c>
      <c r="G309" s="55">
        <v>0.16666666666666666</v>
      </c>
      <c r="H309" s="55">
        <v>0.20833333333333334</v>
      </c>
      <c r="I309" s="55">
        <v>0.25</v>
      </c>
      <c r="J309" s="55">
        <v>0.29166666666666669</v>
      </c>
      <c r="K309" s="55">
        <v>0.33333333333333331</v>
      </c>
      <c r="L309" s="55">
        <v>0.375</v>
      </c>
      <c r="M309" s="55">
        <v>0.41666666666666669</v>
      </c>
      <c r="N309" s="55">
        <v>0.45833333333333331</v>
      </c>
      <c r="O309" s="55">
        <v>0.5</v>
      </c>
      <c r="P309" s="55">
        <v>0.54166666666666663</v>
      </c>
      <c r="Q309" s="55">
        <v>0.58333333333333337</v>
      </c>
      <c r="R309" s="55">
        <v>0.625</v>
      </c>
      <c r="S309" s="55">
        <v>0.66666666666666663</v>
      </c>
      <c r="T309" s="55">
        <v>0.70833333333333337</v>
      </c>
      <c r="U309" s="55">
        <v>0.75</v>
      </c>
      <c r="V309" s="55">
        <v>0.79166666666666663</v>
      </c>
      <c r="W309" s="55">
        <v>0.83333333333333337</v>
      </c>
      <c r="X309" s="55">
        <v>0.875</v>
      </c>
      <c r="Y309" s="55">
        <v>0.91666666666666663</v>
      </c>
      <c r="Z309" s="55">
        <v>0.95833333333333337</v>
      </c>
    </row>
    <row r="310" spans="2:26" x14ac:dyDescent="0.25">
      <c r="B310" s="254"/>
      <c r="C310" s="100" t="s">
        <v>84</v>
      </c>
      <c r="D310" s="100" t="s">
        <v>84</v>
      </c>
      <c r="E310" s="100" t="s">
        <v>84</v>
      </c>
      <c r="F310" s="100" t="s">
        <v>84</v>
      </c>
      <c r="G310" s="100" t="s">
        <v>84</v>
      </c>
      <c r="H310" s="100" t="s">
        <v>84</v>
      </c>
      <c r="I310" s="100" t="s">
        <v>84</v>
      </c>
      <c r="J310" s="100" t="s">
        <v>84</v>
      </c>
      <c r="K310" s="100" t="s">
        <v>84</v>
      </c>
      <c r="L310" s="100" t="s">
        <v>84</v>
      </c>
      <c r="M310" s="100" t="s">
        <v>84</v>
      </c>
      <c r="N310" s="100" t="s">
        <v>84</v>
      </c>
      <c r="O310" s="100" t="s">
        <v>84</v>
      </c>
      <c r="P310" s="100" t="s">
        <v>84</v>
      </c>
      <c r="Q310" s="100" t="s">
        <v>84</v>
      </c>
      <c r="R310" s="100" t="s">
        <v>84</v>
      </c>
      <c r="S310" s="100" t="s">
        <v>84</v>
      </c>
      <c r="T310" s="100" t="s">
        <v>84</v>
      </c>
      <c r="U310" s="100" t="s">
        <v>84</v>
      </c>
      <c r="V310" s="100" t="s">
        <v>84</v>
      </c>
      <c r="W310" s="100" t="s">
        <v>84</v>
      </c>
      <c r="X310" s="100" t="s">
        <v>84</v>
      </c>
      <c r="Y310" s="100" t="s">
        <v>84</v>
      </c>
      <c r="Z310" s="100" t="s">
        <v>85</v>
      </c>
    </row>
    <row r="311" spans="2:26" x14ac:dyDescent="0.25">
      <c r="B311" s="255"/>
      <c r="C311" s="56">
        <v>4.1666666666666664E-2</v>
      </c>
      <c r="D311" s="56">
        <v>8.3333333333333329E-2</v>
      </c>
      <c r="E311" s="56">
        <v>0.125</v>
      </c>
      <c r="F311" s="56">
        <v>0.16666666666666666</v>
      </c>
      <c r="G311" s="56">
        <v>0.20833333333333334</v>
      </c>
      <c r="H311" s="56">
        <v>0.25</v>
      </c>
      <c r="I311" s="56">
        <v>0.29166666666666669</v>
      </c>
      <c r="J311" s="56">
        <v>0.33333333333333331</v>
      </c>
      <c r="K311" s="56">
        <v>0.375</v>
      </c>
      <c r="L311" s="56">
        <v>0.41666666666666669</v>
      </c>
      <c r="M311" s="56">
        <v>0.45833333333333331</v>
      </c>
      <c r="N311" s="56">
        <v>0.5</v>
      </c>
      <c r="O311" s="56">
        <v>0.54166666666666663</v>
      </c>
      <c r="P311" s="56">
        <v>0.58333333333333337</v>
      </c>
      <c r="Q311" s="56">
        <v>0.625</v>
      </c>
      <c r="R311" s="56">
        <v>0.66666666666666663</v>
      </c>
      <c r="S311" s="56">
        <v>0.70833333333333337</v>
      </c>
      <c r="T311" s="56">
        <v>0.75</v>
      </c>
      <c r="U311" s="56">
        <v>0.79166666666666663</v>
      </c>
      <c r="V311" s="56">
        <v>0.83333333333333337</v>
      </c>
      <c r="W311" s="56">
        <v>0.875</v>
      </c>
      <c r="X311" s="56">
        <v>0.91666666666666663</v>
      </c>
      <c r="Y311" s="56">
        <v>0.95833333333333337</v>
      </c>
      <c r="Z311" s="56">
        <v>0</v>
      </c>
    </row>
    <row r="312" spans="2:26" x14ac:dyDescent="0.25">
      <c r="B312" s="68">
        <v>1</v>
      </c>
      <c r="C312" s="69">
        <v>1118.53</v>
      </c>
      <c r="D312" s="69">
        <v>1113.6199999999999</v>
      </c>
      <c r="E312" s="69">
        <v>1117.17</v>
      </c>
      <c r="F312" s="69">
        <v>1117.68</v>
      </c>
      <c r="G312" s="69">
        <v>1117.6600000000001</v>
      </c>
      <c r="H312" s="69">
        <v>1122.2</v>
      </c>
      <c r="I312" s="69">
        <v>1118.67</v>
      </c>
      <c r="J312" s="69">
        <v>1118.22</v>
      </c>
      <c r="K312" s="69">
        <v>1118.9000000000001</v>
      </c>
      <c r="L312" s="69">
        <v>1121.6099999999999</v>
      </c>
      <c r="M312" s="69">
        <v>1115.8399999999999</v>
      </c>
      <c r="N312" s="69">
        <v>1114.4000000000001</v>
      </c>
      <c r="O312" s="69">
        <v>1113.6300000000001</v>
      </c>
      <c r="P312" s="69">
        <v>1106.9000000000001</v>
      </c>
      <c r="Q312" s="69">
        <v>1110.72</v>
      </c>
      <c r="R312" s="69">
        <v>1118.3399999999999</v>
      </c>
      <c r="S312" s="69">
        <v>1118.5999999999999</v>
      </c>
      <c r="T312" s="69">
        <v>1121.5999999999999</v>
      </c>
      <c r="U312" s="69">
        <v>1120.02</v>
      </c>
      <c r="V312" s="69">
        <v>1119.06</v>
      </c>
      <c r="W312" s="69">
        <v>1122.81</v>
      </c>
      <c r="X312" s="69">
        <v>1121.56</v>
      </c>
      <c r="Y312" s="69">
        <v>1120.79</v>
      </c>
      <c r="Z312" s="69">
        <v>1121.71</v>
      </c>
    </row>
    <row r="313" spans="2:26" x14ac:dyDescent="0.25">
      <c r="B313" s="68">
        <v>2</v>
      </c>
      <c r="C313" s="69">
        <v>1473.82</v>
      </c>
      <c r="D313" s="69">
        <v>1472.82</v>
      </c>
      <c r="E313" s="69">
        <v>1484.99</v>
      </c>
      <c r="F313" s="69">
        <v>1488.36</v>
      </c>
      <c r="G313" s="69">
        <v>1489.22</v>
      </c>
      <c r="H313" s="69">
        <v>1495.37</v>
      </c>
      <c r="I313" s="69">
        <v>1485.52</v>
      </c>
      <c r="J313" s="69">
        <v>1483.77</v>
      </c>
      <c r="K313" s="69">
        <v>1489.06</v>
      </c>
      <c r="L313" s="69">
        <v>1494.86</v>
      </c>
      <c r="M313" s="69">
        <v>1512.57</v>
      </c>
      <c r="N313" s="69">
        <v>1501.96</v>
      </c>
      <c r="O313" s="69">
        <v>1490.39</v>
      </c>
      <c r="P313" s="69">
        <v>1482.98</v>
      </c>
      <c r="Q313" s="69">
        <v>1492.07</v>
      </c>
      <c r="R313" s="69">
        <v>1497.71</v>
      </c>
      <c r="S313" s="69">
        <v>1495.07</v>
      </c>
      <c r="T313" s="69">
        <v>1494.96</v>
      </c>
      <c r="U313" s="69">
        <v>1491.05</v>
      </c>
      <c r="V313" s="69">
        <v>1487.15</v>
      </c>
      <c r="W313" s="69">
        <v>1490.45</v>
      </c>
      <c r="X313" s="69">
        <v>1491.13</v>
      </c>
      <c r="Y313" s="69">
        <v>1488.93</v>
      </c>
      <c r="Z313" s="69">
        <v>1473.66</v>
      </c>
    </row>
    <row r="314" spans="2:26" x14ac:dyDescent="0.25">
      <c r="B314" s="68">
        <v>3</v>
      </c>
      <c r="C314" s="69">
        <v>1402.71</v>
      </c>
      <c r="D314" s="69">
        <v>1389.73</v>
      </c>
      <c r="E314" s="69">
        <v>1407.4</v>
      </c>
      <c r="F314" s="69">
        <v>1413.75</v>
      </c>
      <c r="G314" s="69">
        <v>1408.87</v>
      </c>
      <c r="H314" s="69">
        <v>1414.79</v>
      </c>
      <c r="I314" s="69">
        <v>1411.57</v>
      </c>
      <c r="J314" s="69">
        <v>1413.08</v>
      </c>
      <c r="K314" s="69">
        <v>1419.48</v>
      </c>
      <c r="L314" s="69">
        <v>1423.27</v>
      </c>
      <c r="M314" s="69">
        <v>1418.3</v>
      </c>
      <c r="N314" s="69">
        <v>1421.21</v>
      </c>
      <c r="O314" s="69">
        <v>1422.15</v>
      </c>
      <c r="P314" s="69">
        <v>1408.83</v>
      </c>
      <c r="Q314" s="69">
        <v>1417.06</v>
      </c>
      <c r="R314" s="69">
        <v>1425.55</v>
      </c>
      <c r="S314" s="69">
        <v>1416.79</v>
      </c>
      <c r="T314" s="69">
        <v>1415.46</v>
      </c>
      <c r="U314" s="69">
        <v>1405.99</v>
      </c>
      <c r="V314" s="69">
        <v>1403.29</v>
      </c>
      <c r="W314" s="69">
        <v>1406.55</v>
      </c>
      <c r="X314" s="69">
        <v>1405.1</v>
      </c>
      <c r="Y314" s="69">
        <v>1403.18</v>
      </c>
      <c r="Z314" s="69">
        <v>1405.18</v>
      </c>
    </row>
    <row r="315" spans="2:26" x14ac:dyDescent="0.25">
      <c r="B315" s="68">
        <v>4</v>
      </c>
      <c r="C315" s="69">
        <v>1451.89</v>
      </c>
      <c r="D315" s="69">
        <v>1447.04</v>
      </c>
      <c r="E315" s="69">
        <v>1454.93</v>
      </c>
      <c r="F315" s="69">
        <v>1438.8</v>
      </c>
      <c r="G315" s="69">
        <v>1463.22</v>
      </c>
      <c r="H315" s="69">
        <v>1466.25</v>
      </c>
      <c r="I315" s="69">
        <v>1461.86</v>
      </c>
      <c r="J315" s="69">
        <v>1473.78</v>
      </c>
      <c r="K315" s="69">
        <v>1485.23</v>
      </c>
      <c r="L315" s="69">
        <v>1487.23</v>
      </c>
      <c r="M315" s="69">
        <v>1486.48</v>
      </c>
      <c r="N315" s="69">
        <v>1488.78</v>
      </c>
      <c r="O315" s="69">
        <v>1481.5</v>
      </c>
      <c r="P315" s="69">
        <v>1475.78</v>
      </c>
      <c r="Q315" s="69">
        <v>1465.91</v>
      </c>
      <c r="R315" s="69">
        <v>1469.94</v>
      </c>
      <c r="S315" s="69">
        <v>1469.22</v>
      </c>
      <c r="T315" s="69">
        <v>1473.95</v>
      </c>
      <c r="U315" s="69">
        <v>1463.49</v>
      </c>
      <c r="V315" s="69">
        <v>1479.32</v>
      </c>
      <c r="W315" s="69">
        <v>1484.48</v>
      </c>
      <c r="X315" s="69">
        <v>1483.92</v>
      </c>
      <c r="Y315" s="69">
        <v>1481.02</v>
      </c>
      <c r="Z315" s="69">
        <v>1482.07</v>
      </c>
    </row>
    <row r="316" spans="2:26" ht="15" customHeight="1" x14ac:dyDescent="0.25">
      <c r="B316" s="68">
        <v>5</v>
      </c>
      <c r="C316" s="69">
        <v>1446.04</v>
      </c>
      <c r="D316" s="69">
        <v>1440.34</v>
      </c>
      <c r="E316" s="69">
        <v>1450.57</v>
      </c>
      <c r="F316" s="69">
        <v>1430.92</v>
      </c>
      <c r="G316" s="69">
        <v>1435.24</v>
      </c>
      <c r="H316" s="69">
        <v>1437.45</v>
      </c>
      <c r="I316" s="69">
        <v>1436.87</v>
      </c>
      <c r="J316" s="69">
        <v>1434.58</v>
      </c>
      <c r="K316" s="69">
        <v>1440.62</v>
      </c>
      <c r="L316" s="69">
        <v>1436.74</v>
      </c>
      <c r="M316" s="69">
        <v>1437.75</v>
      </c>
      <c r="N316" s="69">
        <v>1441.75</v>
      </c>
      <c r="O316" s="69">
        <v>1435.54</v>
      </c>
      <c r="P316" s="69">
        <v>1429.91</v>
      </c>
      <c r="Q316" s="69">
        <v>1439.92</v>
      </c>
      <c r="R316" s="69">
        <v>1443.65</v>
      </c>
      <c r="S316" s="69">
        <v>1440.21</v>
      </c>
      <c r="T316" s="69">
        <v>1445.81</v>
      </c>
      <c r="U316" s="69">
        <v>1433.42</v>
      </c>
      <c r="V316" s="69">
        <v>1430.2</v>
      </c>
      <c r="W316" s="69">
        <v>1434.43</v>
      </c>
      <c r="X316" s="69">
        <v>1431.39</v>
      </c>
      <c r="Y316" s="69">
        <v>1428.01</v>
      </c>
      <c r="Z316" s="69">
        <v>1430.17</v>
      </c>
    </row>
    <row r="317" spans="2:26" x14ac:dyDescent="0.25">
      <c r="B317" s="68">
        <v>6</v>
      </c>
      <c r="C317" s="69">
        <v>1254.1600000000001</v>
      </c>
      <c r="D317" s="69">
        <v>1253.8900000000001</v>
      </c>
      <c r="E317" s="69">
        <v>1261.33</v>
      </c>
      <c r="F317" s="69">
        <v>1262.83</v>
      </c>
      <c r="G317" s="69">
        <v>1262.53</v>
      </c>
      <c r="H317" s="69">
        <v>1287.6199999999999</v>
      </c>
      <c r="I317" s="69">
        <v>1282</v>
      </c>
      <c r="J317" s="69">
        <v>1282.7</v>
      </c>
      <c r="K317" s="69">
        <v>1289.8699999999999</v>
      </c>
      <c r="L317" s="69">
        <v>1287.8699999999999</v>
      </c>
      <c r="M317" s="69">
        <v>1288.02</v>
      </c>
      <c r="N317" s="69">
        <v>1289.58</v>
      </c>
      <c r="O317" s="69">
        <v>1279.28</v>
      </c>
      <c r="P317" s="69">
        <v>1267.9100000000001</v>
      </c>
      <c r="Q317" s="69">
        <v>1280.96</v>
      </c>
      <c r="R317" s="69">
        <v>1286.79</v>
      </c>
      <c r="S317" s="69">
        <v>1284.43</v>
      </c>
      <c r="T317" s="69">
        <v>1284.21</v>
      </c>
      <c r="U317" s="69">
        <v>1276.1199999999999</v>
      </c>
      <c r="V317" s="69">
        <v>1280.52</v>
      </c>
      <c r="W317" s="69">
        <v>1277.78</v>
      </c>
      <c r="X317" s="69">
        <v>1288.07</v>
      </c>
      <c r="Y317" s="69">
        <v>1287.97</v>
      </c>
      <c r="Z317" s="69">
        <v>1282.78</v>
      </c>
    </row>
    <row r="318" spans="2:26" x14ac:dyDescent="0.25">
      <c r="B318" s="68">
        <v>7</v>
      </c>
      <c r="C318" s="69">
        <v>1454.24</v>
      </c>
      <c r="D318" s="69">
        <v>1447.24</v>
      </c>
      <c r="E318" s="69">
        <v>1464.1</v>
      </c>
      <c r="F318" s="69">
        <v>1468.54</v>
      </c>
      <c r="G318" s="69">
        <v>1466.34</v>
      </c>
      <c r="H318" s="69">
        <v>1468.66</v>
      </c>
      <c r="I318" s="69">
        <v>1466.33</v>
      </c>
      <c r="J318" s="69">
        <v>1456.03</v>
      </c>
      <c r="K318" s="69">
        <v>1465.71</v>
      </c>
      <c r="L318" s="69">
        <v>1471.55</v>
      </c>
      <c r="M318" s="69">
        <v>1470.71</v>
      </c>
      <c r="N318" s="69">
        <v>1469.18</v>
      </c>
      <c r="O318" s="69">
        <v>1457.33</v>
      </c>
      <c r="P318" s="69">
        <v>1440.98</v>
      </c>
      <c r="Q318" s="69">
        <v>1463.49</v>
      </c>
      <c r="R318" s="69">
        <v>1479.36</v>
      </c>
      <c r="S318" s="69">
        <v>1477.34</v>
      </c>
      <c r="T318" s="69">
        <v>1480.17</v>
      </c>
      <c r="U318" s="69">
        <v>1461.12</v>
      </c>
      <c r="V318" s="69">
        <v>1458.49</v>
      </c>
      <c r="W318" s="69">
        <v>1469.08</v>
      </c>
      <c r="X318" s="69">
        <v>1468.15</v>
      </c>
      <c r="Y318" s="69">
        <v>1470.13</v>
      </c>
      <c r="Z318" s="69">
        <v>1469.8</v>
      </c>
    </row>
    <row r="319" spans="2:26" x14ac:dyDescent="0.25">
      <c r="B319" s="68">
        <v>8</v>
      </c>
      <c r="C319" s="69">
        <v>1510.47</v>
      </c>
      <c r="D319" s="69">
        <v>1504</v>
      </c>
      <c r="E319" s="69">
        <v>1513.7</v>
      </c>
      <c r="F319" s="69">
        <v>1519.6</v>
      </c>
      <c r="G319" s="69">
        <v>1531.34</v>
      </c>
      <c r="H319" s="69">
        <v>1537.65</v>
      </c>
      <c r="I319" s="69">
        <v>1527.81</v>
      </c>
      <c r="J319" s="69">
        <v>1530.09</v>
      </c>
      <c r="K319" s="69">
        <v>1535.19</v>
      </c>
      <c r="L319" s="69">
        <v>1538.84</v>
      </c>
      <c r="M319" s="69">
        <v>1537.21</v>
      </c>
      <c r="N319" s="69">
        <v>1534.58</v>
      </c>
      <c r="O319" s="69">
        <v>1510.01</v>
      </c>
      <c r="P319" s="69">
        <v>1502.34</v>
      </c>
      <c r="Q319" s="69">
        <v>1521.56</v>
      </c>
      <c r="R319" s="69">
        <v>1524.02</v>
      </c>
      <c r="S319" s="69">
        <v>1525.2</v>
      </c>
      <c r="T319" s="69">
        <v>1533.54</v>
      </c>
      <c r="U319" s="69">
        <v>1519.97</v>
      </c>
      <c r="V319" s="69">
        <v>1516.35</v>
      </c>
      <c r="W319" s="69">
        <v>1523.49</v>
      </c>
      <c r="X319" s="69">
        <v>1520.62</v>
      </c>
      <c r="Y319" s="69">
        <v>1521.85</v>
      </c>
      <c r="Z319" s="69">
        <v>1522.62</v>
      </c>
    </row>
    <row r="320" spans="2:26" x14ac:dyDescent="0.25">
      <c r="B320" s="68">
        <v>9</v>
      </c>
      <c r="C320" s="69">
        <v>1434.76</v>
      </c>
      <c r="D320" s="69">
        <v>1425.75</v>
      </c>
      <c r="E320" s="69">
        <v>1436.72</v>
      </c>
      <c r="F320" s="69">
        <v>1433.63</v>
      </c>
      <c r="G320" s="69">
        <v>1429.62</v>
      </c>
      <c r="H320" s="69">
        <v>1429.02</v>
      </c>
      <c r="I320" s="69">
        <v>1435.14</v>
      </c>
      <c r="J320" s="69">
        <v>1437.55</v>
      </c>
      <c r="K320" s="69">
        <v>1445.64</v>
      </c>
      <c r="L320" s="69">
        <v>1445.55</v>
      </c>
      <c r="M320" s="69">
        <v>1445.6</v>
      </c>
      <c r="N320" s="69">
        <v>1452.96</v>
      </c>
      <c r="O320" s="69">
        <v>1430.17</v>
      </c>
      <c r="P320" s="69">
        <v>1423.51</v>
      </c>
      <c r="Q320" s="69">
        <v>1438.86</v>
      </c>
      <c r="R320" s="69">
        <v>1446.56</v>
      </c>
      <c r="S320" s="69">
        <v>1442.08</v>
      </c>
      <c r="T320" s="69">
        <v>1443.63</v>
      </c>
      <c r="U320" s="69">
        <v>1434.53</v>
      </c>
      <c r="V320" s="69">
        <v>1430.87</v>
      </c>
      <c r="W320" s="69">
        <v>1433.32</v>
      </c>
      <c r="X320" s="69">
        <v>1435.28</v>
      </c>
      <c r="Y320" s="69">
        <v>1430.81</v>
      </c>
      <c r="Z320" s="69">
        <v>1408.13</v>
      </c>
    </row>
    <row r="321" spans="2:26" x14ac:dyDescent="0.25">
      <c r="B321" s="68">
        <v>10</v>
      </c>
      <c r="C321" s="69">
        <v>1408.18</v>
      </c>
      <c r="D321" s="69">
        <v>1398.56</v>
      </c>
      <c r="E321" s="69">
        <v>1412.11</v>
      </c>
      <c r="F321" s="69">
        <v>1413.36</v>
      </c>
      <c r="G321" s="69">
        <v>1415.59</v>
      </c>
      <c r="H321" s="69">
        <v>1417.27</v>
      </c>
      <c r="I321" s="69">
        <v>1411.8</v>
      </c>
      <c r="J321" s="69">
        <v>1411.96</v>
      </c>
      <c r="K321" s="69">
        <v>1414.59</v>
      </c>
      <c r="L321" s="69">
        <v>1421.79</v>
      </c>
      <c r="M321" s="69">
        <v>1416.12</v>
      </c>
      <c r="N321" s="69">
        <v>1419.53</v>
      </c>
      <c r="O321" s="69">
        <v>1409.86</v>
      </c>
      <c r="P321" s="69">
        <v>1403.11</v>
      </c>
      <c r="Q321" s="69">
        <v>1419.39</v>
      </c>
      <c r="R321" s="69">
        <v>1421.89</v>
      </c>
      <c r="S321" s="69">
        <v>1415.92</v>
      </c>
      <c r="T321" s="69">
        <v>1423.97</v>
      </c>
      <c r="U321" s="69">
        <v>1407.93</v>
      </c>
      <c r="V321" s="69">
        <v>1404.53</v>
      </c>
      <c r="W321" s="69">
        <v>1411.26</v>
      </c>
      <c r="X321" s="69">
        <v>1408.87</v>
      </c>
      <c r="Y321" s="69">
        <v>1411.29</v>
      </c>
      <c r="Z321" s="69">
        <v>1408.34</v>
      </c>
    </row>
    <row r="322" spans="2:26" x14ac:dyDescent="0.25">
      <c r="B322" s="68">
        <v>11</v>
      </c>
      <c r="C322" s="69">
        <v>1371.63</v>
      </c>
      <c r="D322" s="69">
        <v>1367.92</v>
      </c>
      <c r="E322" s="69">
        <v>1374.47</v>
      </c>
      <c r="F322" s="69">
        <v>1394.09</v>
      </c>
      <c r="G322" s="69">
        <v>1389.93</v>
      </c>
      <c r="H322" s="69">
        <v>1396.06</v>
      </c>
      <c r="I322" s="69">
        <v>1392.61</v>
      </c>
      <c r="J322" s="69">
        <v>1396.26</v>
      </c>
      <c r="K322" s="69">
        <v>1401.86</v>
      </c>
      <c r="L322" s="69">
        <v>1405.02</v>
      </c>
      <c r="M322" s="69">
        <v>1400.73</v>
      </c>
      <c r="N322" s="69">
        <v>1397.15</v>
      </c>
      <c r="O322" s="69">
        <v>1392.46</v>
      </c>
      <c r="P322" s="69">
        <v>1385.03</v>
      </c>
      <c r="Q322" s="69">
        <v>1404.13</v>
      </c>
      <c r="R322" s="69">
        <v>1403.19</v>
      </c>
      <c r="S322" s="69">
        <v>1408.66</v>
      </c>
      <c r="T322" s="69">
        <v>1410.43</v>
      </c>
      <c r="U322" s="69">
        <v>1396.12</v>
      </c>
      <c r="V322" s="69">
        <v>1397.58</v>
      </c>
      <c r="W322" s="69">
        <v>1397.13</v>
      </c>
      <c r="X322" s="69">
        <v>1396.63</v>
      </c>
      <c r="Y322" s="69">
        <v>1387.93</v>
      </c>
      <c r="Z322" s="69">
        <v>1393.19</v>
      </c>
    </row>
    <row r="323" spans="2:26" x14ac:dyDescent="0.25">
      <c r="B323" s="68">
        <v>12</v>
      </c>
      <c r="C323" s="69">
        <v>1435.47</v>
      </c>
      <c r="D323" s="69">
        <v>1433.08</v>
      </c>
      <c r="E323" s="69">
        <v>1442.46</v>
      </c>
      <c r="F323" s="69">
        <v>1450.99</v>
      </c>
      <c r="G323" s="69">
        <v>1447.67</v>
      </c>
      <c r="H323" s="69">
        <v>1447.65</v>
      </c>
      <c r="I323" s="69">
        <v>1449.26</v>
      </c>
      <c r="J323" s="69">
        <v>1450.86</v>
      </c>
      <c r="K323" s="69">
        <v>1454.7</v>
      </c>
      <c r="L323" s="69">
        <v>1453.34</v>
      </c>
      <c r="M323" s="69">
        <v>1449.88</v>
      </c>
      <c r="N323" s="69">
        <v>1456.12</v>
      </c>
      <c r="O323" s="69">
        <v>1452.35</v>
      </c>
      <c r="P323" s="69">
        <v>1441.63</v>
      </c>
      <c r="Q323" s="69">
        <v>1462.48</v>
      </c>
      <c r="R323" s="69">
        <v>1458.74</v>
      </c>
      <c r="S323" s="69">
        <v>1461.46</v>
      </c>
      <c r="T323" s="69">
        <v>1449.79</v>
      </c>
      <c r="U323" s="69">
        <v>1437.14</v>
      </c>
      <c r="V323" s="69">
        <v>1437.36</v>
      </c>
      <c r="W323" s="69">
        <v>1437.23</v>
      </c>
      <c r="X323" s="69">
        <v>1440.02</v>
      </c>
      <c r="Y323" s="69">
        <v>1431.95</v>
      </c>
      <c r="Z323" s="69">
        <v>1436.56</v>
      </c>
    </row>
    <row r="324" spans="2:26" x14ac:dyDescent="0.25">
      <c r="B324" s="68">
        <v>13</v>
      </c>
      <c r="C324" s="69">
        <v>1538.18</v>
      </c>
      <c r="D324" s="69">
        <v>1532.33</v>
      </c>
      <c r="E324" s="69">
        <v>1543.81</v>
      </c>
      <c r="F324" s="69">
        <v>1555.23</v>
      </c>
      <c r="G324" s="69">
        <v>1554.17</v>
      </c>
      <c r="H324" s="69">
        <v>1547.93</v>
      </c>
      <c r="I324" s="69">
        <v>1546.87</v>
      </c>
      <c r="J324" s="69">
        <v>1549.98</v>
      </c>
      <c r="K324" s="69">
        <v>1549.52</v>
      </c>
      <c r="L324" s="69">
        <v>1553.39</v>
      </c>
      <c r="M324" s="69">
        <v>1550.18</v>
      </c>
      <c r="N324" s="69">
        <v>1549.25</v>
      </c>
      <c r="O324" s="69">
        <v>1544.48</v>
      </c>
      <c r="P324" s="69">
        <v>1532.64</v>
      </c>
      <c r="Q324" s="69">
        <v>1555.16</v>
      </c>
      <c r="R324" s="69">
        <v>1550.39</v>
      </c>
      <c r="S324" s="69">
        <v>1555.43</v>
      </c>
      <c r="T324" s="69">
        <v>1552.56</v>
      </c>
      <c r="U324" s="69">
        <v>1543.96</v>
      </c>
      <c r="V324" s="69">
        <v>1541.36</v>
      </c>
      <c r="W324" s="69">
        <v>1541.07</v>
      </c>
      <c r="X324" s="69">
        <v>1544.07</v>
      </c>
      <c r="Y324" s="69">
        <v>1539.39</v>
      </c>
      <c r="Z324" s="69">
        <v>1542.42</v>
      </c>
    </row>
    <row r="325" spans="2:26" x14ac:dyDescent="0.25">
      <c r="B325" s="68">
        <v>14</v>
      </c>
      <c r="C325" s="69">
        <v>1435.3</v>
      </c>
      <c r="D325" s="69">
        <v>1422.02</v>
      </c>
      <c r="E325" s="69">
        <v>1433.52</v>
      </c>
      <c r="F325" s="69">
        <v>1437.8</v>
      </c>
      <c r="G325" s="69">
        <v>1443.92</v>
      </c>
      <c r="H325" s="69">
        <v>1440.73</v>
      </c>
      <c r="I325" s="69">
        <v>1442.07</v>
      </c>
      <c r="J325" s="69">
        <v>1442.32</v>
      </c>
      <c r="K325" s="69">
        <v>1435.79</v>
      </c>
      <c r="L325" s="69">
        <v>1429.68</v>
      </c>
      <c r="M325" s="69">
        <v>1420.48</v>
      </c>
      <c r="N325" s="69">
        <v>1422.03</v>
      </c>
      <c r="O325" s="69">
        <v>1413.85</v>
      </c>
      <c r="P325" s="69">
        <v>1408.09</v>
      </c>
      <c r="Q325" s="69">
        <v>1425.72</v>
      </c>
      <c r="R325" s="69">
        <v>1433.26</v>
      </c>
      <c r="S325" s="69">
        <v>1436.53</v>
      </c>
      <c r="T325" s="69">
        <v>1437.16</v>
      </c>
      <c r="U325" s="69">
        <v>1425.28</v>
      </c>
      <c r="V325" s="69">
        <v>1426.39</v>
      </c>
      <c r="W325" s="69">
        <v>1430.28</v>
      </c>
      <c r="X325" s="69">
        <v>1427.45</v>
      </c>
      <c r="Y325" s="69">
        <v>1420.07</v>
      </c>
      <c r="Z325" s="69">
        <v>1419.18</v>
      </c>
    </row>
    <row r="326" spans="2:26" x14ac:dyDescent="0.25">
      <c r="B326" s="68">
        <v>15</v>
      </c>
      <c r="C326" s="69">
        <v>1491.44</v>
      </c>
      <c r="D326" s="69">
        <v>1491.68</v>
      </c>
      <c r="E326" s="69">
        <v>1496.48</v>
      </c>
      <c r="F326" s="69">
        <v>1503.93</v>
      </c>
      <c r="G326" s="69">
        <v>1507.4</v>
      </c>
      <c r="H326" s="69">
        <v>1510.3</v>
      </c>
      <c r="I326" s="69">
        <v>1494.45</v>
      </c>
      <c r="J326" s="69">
        <v>1503.15</v>
      </c>
      <c r="K326" s="69">
        <v>1503.08</v>
      </c>
      <c r="L326" s="69">
        <v>1507.44</v>
      </c>
      <c r="M326" s="69">
        <v>1505.77</v>
      </c>
      <c r="N326" s="69">
        <v>1507.84</v>
      </c>
      <c r="O326" s="69">
        <v>1500.49</v>
      </c>
      <c r="P326" s="69">
        <v>1495.63</v>
      </c>
      <c r="Q326" s="69">
        <v>1512.51</v>
      </c>
      <c r="R326" s="69">
        <v>1514.08</v>
      </c>
      <c r="S326" s="69">
        <v>1517.59</v>
      </c>
      <c r="T326" s="69">
        <v>1513.83</v>
      </c>
      <c r="U326" s="69">
        <v>1498.09</v>
      </c>
      <c r="V326" s="69">
        <v>1500.21</v>
      </c>
      <c r="W326" s="69">
        <v>1496</v>
      </c>
      <c r="X326" s="69">
        <v>1500.51</v>
      </c>
      <c r="Y326" s="69">
        <v>1494.99</v>
      </c>
      <c r="Z326" s="69">
        <v>1500.43</v>
      </c>
    </row>
    <row r="327" spans="2:26" x14ac:dyDescent="0.25">
      <c r="B327" s="68">
        <v>16</v>
      </c>
      <c r="C327" s="69">
        <v>1218.1600000000001</v>
      </c>
      <c r="D327" s="69">
        <v>1219.47</v>
      </c>
      <c r="E327" s="69">
        <v>1219.74</v>
      </c>
      <c r="F327" s="69">
        <v>1225.6500000000001</v>
      </c>
      <c r="G327" s="69">
        <v>1228.68</v>
      </c>
      <c r="H327" s="69">
        <v>1226.6199999999999</v>
      </c>
      <c r="I327" s="69">
        <v>1222.98</v>
      </c>
      <c r="J327" s="69">
        <v>1224.1199999999999</v>
      </c>
      <c r="K327" s="69">
        <v>1239.3800000000001</v>
      </c>
      <c r="L327" s="69">
        <v>1242.22</v>
      </c>
      <c r="M327" s="69">
        <v>1229.25</v>
      </c>
      <c r="N327" s="69">
        <v>1228.54</v>
      </c>
      <c r="O327" s="69">
        <v>1223</v>
      </c>
      <c r="P327" s="69">
        <v>1220</v>
      </c>
      <c r="Q327" s="69">
        <v>1232.06</v>
      </c>
      <c r="R327" s="69">
        <v>1231.79</v>
      </c>
      <c r="S327" s="69">
        <v>1233.29</v>
      </c>
      <c r="T327" s="69">
        <v>1232.0899999999999</v>
      </c>
      <c r="U327" s="69">
        <v>1222.3900000000001</v>
      </c>
      <c r="V327" s="69">
        <v>1223.26</v>
      </c>
      <c r="W327" s="69">
        <v>1223.6400000000001</v>
      </c>
      <c r="X327" s="69">
        <v>1225.3800000000001</v>
      </c>
      <c r="Y327" s="69">
        <v>1220.98</v>
      </c>
      <c r="Z327" s="69">
        <v>1222.3599999999999</v>
      </c>
    </row>
    <row r="328" spans="2:26" x14ac:dyDescent="0.25">
      <c r="B328" s="68">
        <v>17</v>
      </c>
      <c r="C328" s="69">
        <v>1438.98</v>
      </c>
      <c r="D328" s="69">
        <v>1435.55</v>
      </c>
      <c r="E328" s="69">
        <v>1440.16</v>
      </c>
      <c r="F328" s="69">
        <v>1451.03</v>
      </c>
      <c r="G328" s="69">
        <v>1452.59</v>
      </c>
      <c r="H328" s="69">
        <v>1580</v>
      </c>
      <c r="I328" s="69">
        <v>1559.59</v>
      </c>
      <c r="J328" s="69">
        <v>1443.45</v>
      </c>
      <c r="K328" s="69">
        <v>1538.58</v>
      </c>
      <c r="L328" s="69">
        <v>1453.99</v>
      </c>
      <c r="M328" s="69">
        <v>1449.46</v>
      </c>
      <c r="N328" s="69">
        <v>1569.58</v>
      </c>
      <c r="O328" s="69">
        <v>1596.16</v>
      </c>
      <c r="P328" s="69">
        <v>1600.78</v>
      </c>
      <c r="Q328" s="69">
        <v>1610.42</v>
      </c>
      <c r="R328" s="69">
        <v>1634.26</v>
      </c>
      <c r="S328" s="69">
        <v>1627.4</v>
      </c>
      <c r="T328" s="69">
        <v>1614.02</v>
      </c>
      <c r="U328" s="69">
        <v>1444.21</v>
      </c>
      <c r="V328" s="69">
        <v>1447.09</v>
      </c>
      <c r="W328" s="69">
        <v>1454.18</v>
      </c>
      <c r="X328" s="69">
        <v>1447.03</v>
      </c>
      <c r="Y328" s="69">
        <v>1444.16</v>
      </c>
      <c r="Z328" s="69">
        <v>1445.17</v>
      </c>
    </row>
    <row r="329" spans="2:26" x14ac:dyDescent="0.25">
      <c r="B329" s="68">
        <v>18</v>
      </c>
      <c r="C329" s="69">
        <v>1490.13</v>
      </c>
      <c r="D329" s="69">
        <v>1488.56</v>
      </c>
      <c r="E329" s="69">
        <v>1493.25</v>
      </c>
      <c r="F329" s="69">
        <v>1501.47</v>
      </c>
      <c r="G329" s="69">
        <v>1504.58</v>
      </c>
      <c r="H329" s="69">
        <v>1503.21</v>
      </c>
      <c r="I329" s="69">
        <v>1495.04</v>
      </c>
      <c r="J329" s="69">
        <v>1492.65</v>
      </c>
      <c r="K329" s="69">
        <v>1496.19</v>
      </c>
      <c r="L329" s="69">
        <v>1500.15</v>
      </c>
      <c r="M329" s="69">
        <v>1500.74</v>
      </c>
      <c r="N329" s="69">
        <v>1500.57</v>
      </c>
      <c r="O329" s="69">
        <v>1490.84</v>
      </c>
      <c r="P329" s="69">
        <v>1598.72</v>
      </c>
      <c r="Q329" s="69">
        <v>1609.42</v>
      </c>
      <c r="R329" s="69">
        <v>1616.23</v>
      </c>
      <c r="S329" s="69">
        <v>1612.7</v>
      </c>
      <c r="T329" s="69">
        <v>1509.62</v>
      </c>
      <c r="U329" s="69">
        <v>1491.78</v>
      </c>
      <c r="V329" s="69">
        <v>1491.79</v>
      </c>
      <c r="W329" s="69">
        <v>1491.73</v>
      </c>
      <c r="X329" s="69">
        <v>1492.66</v>
      </c>
      <c r="Y329" s="69">
        <v>1493.69</v>
      </c>
      <c r="Z329" s="69">
        <v>1496.18</v>
      </c>
    </row>
    <row r="330" spans="2:26" x14ac:dyDescent="0.25">
      <c r="B330" s="68">
        <v>19</v>
      </c>
      <c r="C330" s="69">
        <v>1432.35</v>
      </c>
      <c r="D330" s="69">
        <v>1432.08</v>
      </c>
      <c r="E330" s="69">
        <v>1437.5</v>
      </c>
      <c r="F330" s="69">
        <v>1445.28</v>
      </c>
      <c r="G330" s="69">
        <v>1448.23</v>
      </c>
      <c r="H330" s="69">
        <v>1446.76</v>
      </c>
      <c r="I330" s="69">
        <v>1443.51</v>
      </c>
      <c r="J330" s="69">
        <v>1440.52</v>
      </c>
      <c r="K330" s="69">
        <v>1436.83</v>
      </c>
      <c r="L330" s="69">
        <v>1443.88</v>
      </c>
      <c r="M330" s="69">
        <v>1445.39</v>
      </c>
      <c r="N330" s="69">
        <v>1446.67</v>
      </c>
      <c r="O330" s="69">
        <v>1437.82</v>
      </c>
      <c r="P330" s="69">
        <v>1436.36</v>
      </c>
      <c r="Q330" s="69">
        <v>1450.39</v>
      </c>
      <c r="R330" s="69">
        <v>1452.56</v>
      </c>
      <c r="S330" s="69">
        <v>1448.96</v>
      </c>
      <c r="T330" s="69">
        <v>1442.49</v>
      </c>
      <c r="U330" s="69">
        <v>1437.1</v>
      </c>
      <c r="V330" s="69">
        <v>1433.05</v>
      </c>
      <c r="W330" s="69">
        <v>1438.71</v>
      </c>
      <c r="X330" s="69">
        <v>1433.28</v>
      </c>
      <c r="Y330" s="69">
        <v>1433.46</v>
      </c>
      <c r="Z330" s="69">
        <v>1436.16</v>
      </c>
    </row>
    <row r="331" spans="2:26" x14ac:dyDescent="0.25">
      <c r="B331" s="68">
        <v>20</v>
      </c>
      <c r="C331" s="69">
        <v>1473.66</v>
      </c>
      <c r="D331" s="69">
        <v>1474.89</v>
      </c>
      <c r="E331" s="69">
        <v>1484.64</v>
      </c>
      <c r="F331" s="69">
        <v>1484.15</v>
      </c>
      <c r="G331" s="69">
        <v>1483.5</v>
      </c>
      <c r="H331" s="69">
        <v>1481.58</v>
      </c>
      <c r="I331" s="69">
        <v>1481.21</v>
      </c>
      <c r="J331" s="69">
        <v>1478.53</v>
      </c>
      <c r="K331" s="69">
        <v>1479.55</v>
      </c>
      <c r="L331" s="69">
        <v>1483.32</v>
      </c>
      <c r="M331" s="69">
        <v>1483.72</v>
      </c>
      <c r="N331" s="69">
        <v>1483.35</v>
      </c>
      <c r="O331" s="69">
        <v>1479</v>
      </c>
      <c r="P331" s="69">
        <v>1475.96</v>
      </c>
      <c r="Q331" s="69">
        <v>1483.46</v>
      </c>
      <c r="R331" s="69">
        <v>1485.69</v>
      </c>
      <c r="S331" s="69">
        <v>1490.82</v>
      </c>
      <c r="T331" s="69">
        <v>1490.49</v>
      </c>
      <c r="U331" s="69">
        <v>1482.83</v>
      </c>
      <c r="V331" s="69">
        <v>1485.36</v>
      </c>
      <c r="W331" s="69">
        <v>1485.89</v>
      </c>
      <c r="X331" s="69">
        <v>1482.89</v>
      </c>
      <c r="Y331" s="69">
        <v>1479.28</v>
      </c>
      <c r="Z331" s="69">
        <v>1480.35</v>
      </c>
    </row>
    <row r="332" spans="2:26" x14ac:dyDescent="0.25">
      <c r="B332" s="68">
        <v>21</v>
      </c>
      <c r="C332" s="69">
        <v>1631.7</v>
      </c>
      <c r="D332" s="69">
        <v>1627.77</v>
      </c>
      <c r="E332" s="69">
        <v>1640.76</v>
      </c>
      <c r="F332" s="69">
        <v>1641.19</v>
      </c>
      <c r="G332" s="69">
        <v>1641.6</v>
      </c>
      <c r="H332" s="69">
        <v>1644.47</v>
      </c>
      <c r="I332" s="69">
        <v>1642.65</v>
      </c>
      <c r="J332" s="69">
        <v>1640.09</v>
      </c>
      <c r="K332" s="69">
        <v>1641.97</v>
      </c>
      <c r="L332" s="69">
        <v>1650.9</v>
      </c>
      <c r="M332" s="69">
        <v>1653.39</v>
      </c>
      <c r="N332" s="69">
        <v>1646.48</v>
      </c>
      <c r="O332" s="69">
        <v>1639.42</v>
      </c>
      <c r="P332" s="69">
        <v>1634.4</v>
      </c>
      <c r="Q332" s="69">
        <v>1643.63</v>
      </c>
      <c r="R332" s="69">
        <v>1991.94</v>
      </c>
      <c r="S332" s="69">
        <v>1656.91</v>
      </c>
      <c r="T332" s="69">
        <v>1652.88</v>
      </c>
      <c r="U332" s="69">
        <v>1647.54</v>
      </c>
      <c r="V332" s="69">
        <v>1645.79</v>
      </c>
      <c r="W332" s="69">
        <v>1643.95</v>
      </c>
      <c r="X332" s="69">
        <v>1644.16</v>
      </c>
      <c r="Y332" s="69">
        <v>1639.18</v>
      </c>
      <c r="Z332" s="69">
        <v>1640.1</v>
      </c>
    </row>
    <row r="333" spans="2:26" x14ac:dyDescent="0.25">
      <c r="B333" s="68">
        <v>22</v>
      </c>
      <c r="C333" s="69">
        <v>1351.95</v>
      </c>
      <c r="D333" s="69">
        <v>1350.5</v>
      </c>
      <c r="E333" s="69">
        <v>1354.5</v>
      </c>
      <c r="F333" s="69">
        <v>1357.75</v>
      </c>
      <c r="G333" s="69">
        <v>1359.92</v>
      </c>
      <c r="H333" s="69">
        <v>1360.74</v>
      </c>
      <c r="I333" s="69">
        <v>1359.91</v>
      </c>
      <c r="J333" s="69">
        <v>1350.91</v>
      </c>
      <c r="K333" s="69">
        <v>1358.33</v>
      </c>
      <c r="L333" s="69">
        <v>1361.61</v>
      </c>
      <c r="M333" s="69">
        <v>1361.89</v>
      </c>
      <c r="N333" s="69">
        <v>1361.34</v>
      </c>
      <c r="O333" s="69">
        <v>1356.36</v>
      </c>
      <c r="P333" s="69">
        <v>1354.68</v>
      </c>
      <c r="Q333" s="69">
        <v>1361.42</v>
      </c>
      <c r="R333" s="69">
        <v>1364.03</v>
      </c>
      <c r="S333" s="69">
        <v>1360.7</v>
      </c>
      <c r="T333" s="69">
        <v>1357.42</v>
      </c>
      <c r="U333" s="69">
        <v>1351.07</v>
      </c>
      <c r="V333" s="69">
        <v>1349.36</v>
      </c>
      <c r="W333" s="69">
        <v>1351.74</v>
      </c>
      <c r="X333" s="69">
        <v>1359.09</v>
      </c>
      <c r="Y333" s="69">
        <v>1356.96</v>
      </c>
      <c r="Z333" s="69">
        <v>1359.22</v>
      </c>
    </row>
    <row r="334" spans="2:26" x14ac:dyDescent="0.25">
      <c r="B334" s="68">
        <v>23</v>
      </c>
      <c r="C334" s="69">
        <v>1393.98</v>
      </c>
      <c r="D334" s="69">
        <v>1392.04</v>
      </c>
      <c r="E334" s="69">
        <v>1394.83</v>
      </c>
      <c r="F334" s="69">
        <v>1393.91</v>
      </c>
      <c r="G334" s="69">
        <v>1388.95</v>
      </c>
      <c r="H334" s="69">
        <v>1386.12</v>
      </c>
      <c r="I334" s="69">
        <v>1390.05</v>
      </c>
      <c r="J334" s="69">
        <v>1400.58</v>
      </c>
      <c r="K334" s="69">
        <v>1404.85</v>
      </c>
      <c r="L334" s="69">
        <v>1402.22</v>
      </c>
      <c r="M334" s="69">
        <v>1402.33</v>
      </c>
      <c r="N334" s="69">
        <v>1403.03</v>
      </c>
      <c r="O334" s="69">
        <v>1397.63</v>
      </c>
      <c r="P334" s="69">
        <v>1395.72</v>
      </c>
      <c r="Q334" s="69">
        <v>1404.52</v>
      </c>
      <c r="R334" s="69">
        <v>1407.23</v>
      </c>
      <c r="S334" s="69">
        <v>1463.02</v>
      </c>
      <c r="T334" s="69">
        <v>1415.89</v>
      </c>
      <c r="U334" s="69">
        <v>1410.01</v>
      </c>
      <c r="V334" s="69">
        <v>1404.96</v>
      </c>
      <c r="W334" s="69">
        <v>1408.21</v>
      </c>
      <c r="X334" s="69">
        <v>1408.34</v>
      </c>
      <c r="Y334" s="69">
        <v>1406.39</v>
      </c>
      <c r="Z334" s="69">
        <v>1405.34</v>
      </c>
    </row>
    <row r="335" spans="2:26" x14ac:dyDescent="0.25">
      <c r="B335" s="68">
        <v>24</v>
      </c>
      <c r="C335" s="69">
        <v>1546.6</v>
      </c>
      <c r="D335" s="69">
        <v>1540.73</v>
      </c>
      <c r="E335" s="69">
        <v>1548.76</v>
      </c>
      <c r="F335" s="69">
        <v>1552.34</v>
      </c>
      <c r="G335" s="69">
        <v>1551.76</v>
      </c>
      <c r="H335" s="69">
        <v>1550.37</v>
      </c>
      <c r="I335" s="69">
        <v>1542.86</v>
      </c>
      <c r="J335" s="69">
        <v>1543.18</v>
      </c>
      <c r="K335" s="69">
        <v>1550.61</v>
      </c>
      <c r="L335" s="69">
        <v>1554.79</v>
      </c>
      <c r="M335" s="69">
        <v>1550.46</v>
      </c>
      <c r="N335" s="69">
        <v>1548.63</v>
      </c>
      <c r="O335" s="69">
        <v>1542.21</v>
      </c>
      <c r="P335" s="69">
        <v>1538.32</v>
      </c>
      <c r="Q335" s="69">
        <v>1550.32</v>
      </c>
      <c r="R335" s="69">
        <v>1577.43</v>
      </c>
      <c r="S335" s="69">
        <v>1554.45</v>
      </c>
      <c r="T335" s="69">
        <v>1558.75</v>
      </c>
      <c r="U335" s="69">
        <v>1551.11</v>
      </c>
      <c r="V335" s="69">
        <v>1549.05</v>
      </c>
      <c r="W335" s="69">
        <v>1551.51</v>
      </c>
      <c r="X335" s="69">
        <v>1546.13</v>
      </c>
      <c r="Y335" s="69">
        <v>1544.31</v>
      </c>
      <c r="Z335" s="69">
        <v>1546.5</v>
      </c>
    </row>
    <row r="336" spans="2:26" x14ac:dyDescent="0.25">
      <c r="B336" s="68">
        <v>25</v>
      </c>
      <c r="C336" s="69">
        <v>1580.91</v>
      </c>
      <c r="D336" s="69">
        <v>1577.73</v>
      </c>
      <c r="E336" s="69">
        <v>1583.07</v>
      </c>
      <c r="F336" s="69">
        <v>1578.6</v>
      </c>
      <c r="G336" s="69">
        <v>1576.72</v>
      </c>
      <c r="H336" s="69">
        <v>1573.02</v>
      </c>
      <c r="I336" s="69">
        <v>1570.83</v>
      </c>
      <c r="J336" s="69">
        <v>1573.97</v>
      </c>
      <c r="K336" s="69">
        <v>1575.24</v>
      </c>
      <c r="L336" s="69">
        <v>1576.87</v>
      </c>
      <c r="M336" s="69">
        <v>1572.92</v>
      </c>
      <c r="N336" s="69">
        <v>1571.55</v>
      </c>
      <c r="O336" s="69">
        <v>1560.9</v>
      </c>
      <c r="P336" s="69">
        <v>1560.79</v>
      </c>
      <c r="Q336" s="69">
        <v>1569.82</v>
      </c>
      <c r="R336" s="69">
        <v>1589.3</v>
      </c>
      <c r="S336" s="69">
        <v>1585.39</v>
      </c>
      <c r="T336" s="69">
        <v>1582.79</v>
      </c>
      <c r="U336" s="69">
        <v>1571.41</v>
      </c>
      <c r="V336" s="69">
        <v>1577.28</v>
      </c>
      <c r="W336" s="69">
        <v>1580.45</v>
      </c>
      <c r="X336" s="69">
        <v>1582.56</v>
      </c>
      <c r="Y336" s="69">
        <v>1579.02</v>
      </c>
      <c r="Z336" s="69">
        <v>1584.43</v>
      </c>
    </row>
    <row r="337" spans="2:26" x14ac:dyDescent="0.25">
      <c r="B337" s="68">
        <v>26</v>
      </c>
      <c r="C337" s="69">
        <v>1584.84</v>
      </c>
      <c r="D337" s="69">
        <v>1584.17</v>
      </c>
      <c r="E337" s="69">
        <v>1587.64</v>
      </c>
      <c r="F337" s="69">
        <v>1585.69</v>
      </c>
      <c r="G337" s="69">
        <v>1593.23</v>
      </c>
      <c r="H337" s="69">
        <v>1590.54</v>
      </c>
      <c r="I337" s="69">
        <v>1589.36</v>
      </c>
      <c r="J337" s="69">
        <v>1584.9</v>
      </c>
      <c r="K337" s="69">
        <v>1587.01</v>
      </c>
      <c r="L337" s="69">
        <v>1594.34</v>
      </c>
      <c r="M337" s="69">
        <v>1609.62</v>
      </c>
      <c r="N337" s="69">
        <v>1594.05</v>
      </c>
      <c r="O337" s="69">
        <v>1583.76</v>
      </c>
      <c r="P337" s="69">
        <v>1579.03</v>
      </c>
      <c r="Q337" s="69">
        <v>1591.97</v>
      </c>
      <c r="R337" s="69">
        <v>1600.87</v>
      </c>
      <c r="S337" s="69">
        <v>1596.42</v>
      </c>
      <c r="T337" s="69">
        <v>1599.26</v>
      </c>
      <c r="U337" s="69">
        <v>1587.73</v>
      </c>
      <c r="V337" s="69">
        <v>1576.37</v>
      </c>
      <c r="W337" s="69">
        <v>1582.7</v>
      </c>
      <c r="X337" s="69">
        <v>1580.72</v>
      </c>
      <c r="Y337" s="69">
        <v>1580.75</v>
      </c>
      <c r="Z337" s="69">
        <v>1575.57</v>
      </c>
    </row>
    <row r="338" spans="2:26" x14ac:dyDescent="0.25">
      <c r="B338" s="68">
        <v>27</v>
      </c>
      <c r="C338" s="69">
        <v>1477.41</v>
      </c>
      <c r="D338" s="69">
        <v>1478.95</v>
      </c>
      <c r="E338" s="69">
        <v>1486.96</v>
      </c>
      <c r="F338" s="69">
        <v>1490.09</v>
      </c>
      <c r="G338" s="69">
        <v>1490.4</v>
      </c>
      <c r="H338" s="69">
        <v>1490.45</v>
      </c>
      <c r="I338" s="69">
        <v>1483.61</v>
      </c>
      <c r="J338" s="69">
        <v>1487.93</v>
      </c>
      <c r="K338" s="69">
        <v>1478.51</v>
      </c>
      <c r="L338" s="69">
        <v>1484.16</v>
      </c>
      <c r="M338" s="69">
        <v>1484.2</v>
      </c>
      <c r="N338" s="69">
        <v>1487.56</v>
      </c>
      <c r="O338" s="69">
        <v>1466.06</v>
      </c>
      <c r="P338" s="69">
        <v>1470.52</v>
      </c>
      <c r="Q338" s="69">
        <v>1482.07</v>
      </c>
      <c r="R338" s="69">
        <v>1494.47</v>
      </c>
      <c r="S338" s="69">
        <v>1494.3</v>
      </c>
      <c r="T338" s="69">
        <v>1487.14</v>
      </c>
      <c r="U338" s="69">
        <v>1484.05</v>
      </c>
      <c r="V338" s="69">
        <v>1485.87</v>
      </c>
      <c r="W338" s="69">
        <v>1487.85</v>
      </c>
      <c r="X338" s="69">
        <v>1487.45</v>
      </c>
      <c r="Y338" s="69">
        <v>1488.7</v>
      </c>
      <c r="Z338" s="69">
        <v>1485.88</v>
      </c>
    </row>
    <row r="339" spans="2:26" x14ac:dyDescent="0.25">
      <c r="B339" s="68">
        <v>28</v>
      </c>
      <c r="C339" s="69">
        <v>1451.44</v>
      </c>
      <c r="D339" s="69">
        <v>1449.93</v>
      </c>
      <c r="E339" s="69">
        <v>1459.61</v>
      </c>
      <c r="F339" s="69">
        <v>1461.93</v>
      </c>
      <c r="G339" s="69">
        <v>1456.06</v>
      </c>
      <c r="H339" s="69">
        <v>1458.8</v>
      </c>
      <c r="I339" s="69">
        <v>1449.21</v>
      </c>
      <c r="J339" s="69">
        <v>1455.38</v>
      </c>
      <c r="K339" s="69">
        <v>1461.22</v>
      </c>
      <c r="L339" s="69">
        <v>1468.32</v>
      </c>
      <c r="M339" s="69">
        <v>1462.71</v>
      </c>
      <c r="N339" s="69">
        <v>1463.19</v>
      </c>
      <c r="O339" s="69">
        <v>1454.04</v>
      </c>
      <c r="P339" s="69">
        <v>1448.37</v>
      </c>
      <c r="Q339" s="69">
        <v>1460.59</v>
      </c>
      <c r="R339" s="69">
        <v>1459.58</v>
      </c>
      <c r="S339" s="69">
        <v>1461.54</v>
      </c>
      <c r="T339" s="69">
        <v>1460.12</v>
      </c>
      <c r="U339" s="69">
        <v>1457.21</v>
      </c>
      <c r="V339" s="69">
        <v>1457.76</v>
      </c>
      <c r="W339" s="69">
        <v>1457.47</v>
      </c>
      <c r="X339" s="69">
        <v>1456.66</v>
      </c>
      <c r="Y339" s="69">
        <v>1455.81</v>
      </c>
      <c r="Z339" s="69">
        <v>1453</v>
      </c>
    </row>
    <row r="340" spans="2:26" x14ac:dyDescent="0.25">
      <c r="B340" s="68">
        <v>29</v>
      </c>
      <c r="C340" s="69">
        <v>1399.48</v>
      </c>
      <c r="D340" s="69">
        <v>1399.44</v>
      </c>
      <c r="E340" s="69">
        <v>1410.28</v>
      </c>
      <c r="F340" s="69">
        <v>1414.5</v>
      </c>
      <c r="G340" s="69">
        <v>1414.43</v>
      </c>
      <c r="H340" s="69">
        <v>1414.79</v>
      </c>
      <c r="I340" s="69">
        <v>1407.25</v>
      </c>
      <c r="J340" s="69">
        <v>1420.94</v>
      </c>
      <c r="K340" s="69">
        <v>1411.83</v>
      </c>
      <c r="L340" s="69">
        <v>1418.13</v>
      </c>
      <c r="M340" s="69">
        <v>1414.74</v>
      </c>
      <c r="N340" s="69">
        <v>1412.68</v>
      </c>
      <c r="O340" s="69">
        <v>1402.45</v>
      </c>
      <c r="P340" s="69">
        <v>1397.76</v>
      </c>
      <c r="Q340" s="69">
        <v>1428.9</v>
      </c>
      <c r="R340" s="69">
        <v>1680.61</v>
      </c>
      <c r="S340" s="69">
        <v>1489.76</v>
      </c>
      <c r="T340" s="69">
        <v>1412.5</v>
      </c>
      <c r="U340" s="69">
        <v>1406.07</v>
      </c>
      <c r="V340" s="69">
        <v>1407.38</v>
      </c>
      <c r="W340" s="69">
        <v>1406.32</v>
      </c>
      <c r="X340" s="69">
        <v>1403.13</v>
      </c>
      <c r="Y340" s="69">
        <v>1401.22</v>
      </c>
      <c r="Z340" s="69">
        <v>1405.25</v>
      </c>
    </row>
    <row r="341" spans="2:26" x14ac:dyDescent="0.25">
      <c r="B341" s="68">
        <v>30</v>
      </c>
      <c r="C341" s="69">
        <v>1434.62</v>
      </c>
      <c r="D341" s="69">
        <v>1431.89</v>
      </c>
      <c r="E341" s="69">
        <v>1441.43</v>
      </c>
      <c r="F341" s="69">
        <v>1446.39</v>
      </c>
      <c r="G341" s="69">
        <v>1451.78</v>
      </c>
      <c r="H341" s="69">
        <v>1664.53</v>
      </c>
      <c r="I341" s="69">
        <v>1705.48</v>
      </c>
      <c r="J341" s="69">
        <v>1681.06</v>
      </c>
      <c r="K341" s="69">
        <v>1681.67</v>
      </c>
      <c r="L341" s="69">
        <v>1872.94</v>
      </c>
      <c r="M341" s="69">
        <v>1922.43</v>
      </c>
      <c r="N341" s="69">
        <v>1708.08</v>
      </c>
      <c r="O341" s="69">
        <v>1698.7</v>
      </c>
      <c r="P341" s="69">
        <v>1437.1</v>
      </c>
      <c r="Q341" s="69">
        <v>1446.61</v>
      </c>
      <c r="R341" s="69">
        <v>1730.69</v>
      </c>
      <c r="S341" s="69">
        <v>1572.21</v>
      </c>
      <c r="T341" s="69">
        <v>1438.3</v>
      </c>
      <c r="U341" s="69">
        <v>1433.83</v>
      </c>
      <c r="V341" s="69">
        <v>1487.93</v>
      </c>
      <c r="W341" s="69">
        <v>1470.37</v>
      </c>
      <c r="X341" s="69">
        <v>1471.48</v>
      </c>
      <c r="Y341" s="69">
        <v>1465.07</v>
      </c>
      <c r="Z341" s="69">
        <v>1473.11</v>
      </c>
    </row>
    <row r="342" spans="2:26" x14ac:dyDescent="0.25">
      <c r="B342" s="68">
        <v>31</v>
      </c>
      <c r="C342" s="69">
        <v>1503.96</v>
      </c>
      <c r="D342" s="69">
        <v>1506.82</v>
      </c>
      <c r="E342" s="69">
        <v>1517.07</v>
      </c>
      <c r="F342" s="69">
        <v>1493.04</v>
      </c>
      <c r="G342" s="69">
        <v>1489.13</v>
      </c>
      <c r="H342" s="69">
        <v>1618.08</v>
      </c>
      <c r="I342" s="69">
        <v>1681.36</v>
      </c>
      <c r="J342" s="69">
        <v>1672.8</v>
      </c>
      <c r="K342" s="69">
        <v>1664.4</v>
      </c>
      <c r="L342" s="69">
        <v>1660.06</v>
      </c>
      <c r="M342" s="69">
        <v>1792.59</v>
      </c>
      <c r="N342" s="69">
        <v>1792.26</v>
      </c>
      <c r="O342" s="69">
        <v>1669.74</v>
      </c>
      <c r="P342" s="69">
        <v>1477.4</v>
      </c>
      <c r="Q342" s="69">
        <v>1497.61</v>
      </c>
      <c r="R342" s="69">
        <v>1508.58</v>
      </c>
      <c r="S342" s="69">
        <v>1510.21</v>
      </c>
      <c r="T342" s="69">
        <v>1506.46</v>
      </c>
      <c r="U342" s="69">
        <v>1497.49</v>
      </c>
      <c r="V342" s="69">
        <v>1492.89</v>
      </c>
      <c r="W342" s="69">
        <v>1493.08</v>
      </c>
      <c r="X342" s="69">
        <v>1494.6</v>
      </c>
      <c r="Y342" s="69">
        <v>1492.14</v>
      </c>
      <c r="Z342" s="69">
        <v>1492.94</v>
      </c>
    </row>
    <row r="344" spans="2:26" x14ac:dyDescent="0.25">
      <c r="B344" s="73" t="s">
        <v>86</v>
      </c>
      <c r="C344" s="256" t="s">
        <v>87</v>
      </c>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256"/>
      <c r="Z344" s="256"/>
    </row>
    <row r="345" spans="2:26" x14ac:dyDescent="0.25">
      <c r="B345" s="253" t="s">
        <v>2</v>
      </c>
      <c r="C345" s="55">
        <v>0</v>
      </c>
      <c r="D345" s="55">
        <v>4.1666666666666664E-2</v>
      </c>
      <c r="E345" s="55">
        <v>8.3333333333333329E-2</v>
      </c>
      <c r="F345" s="55">
        <v>0.125</v>
      </c>
      <c r="G345" s="55">
        <v>0.16666666666666666</v>
      </c>
      <c r="H345" s="55">
        <v>0.20833333333333334</v>
      </c>
      <c r="I345" s="55">
        <v>0.25</v>
      </c>
      <c r="J345" s="55">
        <v>0.29166666666666669</v>
      </c>
      <c r="K345" s="55">
        <v>0.33333333333333331</v>
      </c>
      <c r="L345" s="55">
        <v>0.375</v>
      </c>
      <c r="M345" s="55">
        <v>0.41666666666666669</v>
      </c>
      <c r="N345" s="55">
        <v>0.45833333333333331</v>
      </c>
      <c r="O345" s="55">
        <v>0.5</v>
      </c>
      <c r="P345" s="55">
        <v>0.54166666666666663</v>
      </c>
      <c r="Q345" s="55">
        <v>0.58333333333333337</v>
      </c>
      <c r="R345" s="55">
        <v>0.625</v>
      </c>
      <c r="S345" s="55">
        <v>0.66666666666666663</v>
      </c>
      <c r="T345" s="55">
        <v>0.70833333333333337</v>
      </c>
      <c r="U345" s="55">
        <v>0.75</v>
      </c>
      <c r="V345" s="55">
        <v>0.79166666666666663</v>
      </c>
      <c r="W345" s="55">
        <v>0.83333333333333337</v>
      </c>
      <c r="X345" s="55">
        <v>0.875</v>
      </c>
      <c r="Y345" s="55">
        <v>0.91666666666666663</v>
      </c>
      <c r="Z345" s="55">
        <v>0.95833333333333337</v>
      </c>
    </row>
    <row r="346" spans="2:26" x14ac:dyDescent="0.25">
      <c r="B346" s="254"/>
      <c r="C346" s="100" t="s">
        <v>84</v>
      </c>
      <c r="D346" s="100" t="s">
        <v>84</v>
      </c>
      <c r="E346" s="100" t="s">
        <v>84</v>
      </c>
      <c r="F346" s="100" t="s">
        <v>84</v>
      </c>
      <c r="G346" s="100" t="s">
        <v>84</v>
      </c>
      <c r="H346" s="100" t="s">
        <v>84</v>
      </c>
      <c r="I346" s="100" t="s">
        <v>84</v>
      </c>
      <c r="J346" s="100" t="s">
        <v>84</v>
      </c>
      <c r="K346" s="100" t="s">
        <v>84</v>
      </c>
      <c r="L346" s="100" t="s">
        <v>84</v>
      </c>
      <c r="M346" s="100" t="s">
        <v>84</v>
      </c>
      <c r="N346" s="100" t="s">
        <v>84</v>
      </c>
      <c r="O346" s="100" t="s">
        <v>84</v>
      </c>
      <c r="P346" s="100" t="s">
        <v>84</v>
      </c>
      <c r="Q346" s="100" t="s">
        <v>84</v>
      </c>
      <c r="R346" s="100" t="s">
        <v>84</v>
      </c>
      <c r="S346" s="100" t="s">
        <v>84</v>
      </c>
      <c r="T346" s="100" t="s">
        <v>84</v>
      </c>
      <c r="U346" s="100" t="s">
        <v>84</v>
      </c>
      <c r="V346" s="100" t="s">
        <v>84</v>
      </c>
      <c r="W346" s="100" t="s">
        <v>84</v>
      </c>
      <c r="X346" s="100" t="s">
        <v>84</v>
      </c>
      <c r="Y346" s="100" t="s">
        <v>84</v>
      </c>
      <c r="Z346" s="100" t="s">
        <v>85</v>
      </c>
    </row>
    <row r="347" spans="2:26" x14ac:dyDescent="0.25">
      <c r="B347" s="255"/>
      <c r="C347" s="56">
        <v>4.1666666666666664E-2</v>
      </c>
      <c r="D347" s="56">
        <v>8.3333333333333329E-2</v>
      </c>
      <c r="E347" s="56">
        <v>0.125</v>
      </c>
      <c r="F347" s="56">
        <v>0.16666666666666666</v>
      </c>
      <c r="G347" s="56">
        <v>0.20833333333333334</v>
      </c>
      <c r="H347" s="56">
        <v>0.25</v>
      </c>
      <c r="I347" s="56">
        <v>0.29166666666666669</v>
      </c>
      <c r="J347" s="56">
        <v>0.33333333333333331</v>
      </c>
      <c r="K347" s="56">
        <v>0.375</v>
      </c>
      <c r="L347" s="56">
        <v>0.41666666666666669</v>
      </c>
      <c r="M347" s="56">
        <v>0.45833333333333331</v>
      </c>
      <c r="N347" s="56">
        <v>0.5</v>
      </c>
      <c r="O347" s="56">
        <v>0.54166666666666663</v>
      </c>
      <c r="P347" s="56">
        <v>0.58333333333333337</v>
      </c>
      <c r="Q347" s="56">
        <v>0.625</v>
      </c>
      <c r="R347" s="56">
        <v>0.66666666666666663</v>
      </c>
      <c r="S347" s="56">
        <v>0.70833333333333337</v>
      </c>
      <c r="T347" s="56">
        <v>0.75</v>
      </c>
      <c r="U347" s="56">
        <v>0.79166666666666663</v>
      </c>
      <c r="V347" s="56">
        <v>0.83333333333333337</v>
      </c>
      <c r="W347" s="56">
        <v>0.875</v>
      </c>
      <c r="X347" s="56">
        <v>0.91666666666666663</v>
      </c>
      <c r="Y347" s="56">
        <v>0.95833333333333337</v>
      </c>
      <c r="Z347" s="56">
        <v>0</v>
      </c>
    </row>
    <row r="348" spans="2:26" x14ac:dyDescent="0.25">
      <c r="B348" s="68">
        <v>1</v>
      </c>
      <c r="C348" s="69">
        <v>1616.27</v>
      </c>
      <c r="D348" s="69">
        <v>1611.36</v>
      </c>
      <c r="E348" s="69">
        <v>1614.91</v>
      </c>
      <c r="F348" s="69">
        <v>1615.42</v>
      </c>
      <c r="G348" s="69">
        <v>1615.4</v>
      </c>
      <c r="H348" s="69">
        <v>1619.94</v>
      </c>
      <c r="I348" s="69">
        <v>1616.41</v>
      </c>
      <c r="J348" s="69">
        <v>1615.96</v>
      </c>
      <c r="K348" s="69">
        <v>1616.64</v>
      </c>
      <c r="L348" s="69">
        <v>1619.35</v>
      </c>
      <c r="M348" s="69">
        <v>1613.58</v>
      </c>
      <c r="N348" s="69">
        <v>1612.14</v>
      </c>
      <c r="O348" s="69">
        <v>1611.37</v>
      </c>
      <c r="P348" s="69">
        <v>1604.64</v>
      </c>
      <c r="Q348" s="69">
        <v>1608.46</v>
      </c>
      <c r="R348" s="69">
        <v>1616.08</v>
      </c>
      <c r="S348" s="69">
        <v>1616.34</v>
      </c>
      <c r="T348" s="69">
        <v>1619.34</v>
      </c>
      <c r="U348" s="69">
        <v>1617.76</v>
      </c>
      <c r="V348" s="69">
        <v>1616.8</v>
      </c>
      <c r="W348" s="69">
        <v>1620.55</v>
      </c>
      <c r="X348" s="69">
        <v>1619.3</v>
      </c>
      <c r="Y348" s="69">
        <v>1618.53</v>
      </c>
      <c r="Z348" s="69">
        <v>1619.45</v>
      </c>
    </row>
    <row r="349" spans="2:26" x14ac:dyDescent="0.25">
      <c r="B349" s="68">
        <v>2</v>
      </c>
      <c r="C349" s="69">
        <v>1971.56</v>
      </c>
      <c r="D349" s="69">
        <v>1970.56</v>
      </c>
      <c r="E349" s="69">
        <v>1982.73</v>
      </c>
      <c r="F349" s="69">
        <v>1986.1</v>
      </c>
      <c r="G349" s="69">
        <v>1986.96</v>
      </c>
      <c r="H349" s="69">
        <v>1993.11</v>
      </c>
      <c r="I349" s="69">
        <v>1983.26</v>
      </c>
      <c r="J349" s="69">
        <v>1981.51</v>
      </c>
      <c r="K349" s="69">
        <v>1986.8</v>
      </c>
      <c r="L349" s="69">
        <v>1992.6</v>
      </c>
      <c r="M349" s="69">
        <v>2010.31</v>
      </c>
      <c r="N349" s="69">
        <v>1999.7</v>
      </c>
      <c r="O349" s="69">
        <v>1988.13</v>
      </c>
      <c r="P349" s="69">
        <v>1980.72</v>
      </c>
      <c r="Q349" s="69">
        <v>1989.81</v>
      </c>
      <c r="R349" s="69">
        <v>1995.45</v>
      </c>
      <c r="S349" s="69">
        <v>1992.81</v>
      </c>
      <c r="T349" s="69">
        <v>1992.7</v>
      </c>
      <c r="U349" s="69">
        <v>1988.79</v>
      </c>
      <c r="V349" s="69">
        <v>1984.89</v>
      </c>
      <c r="W349" s="69">
        <v>1988.19</v>
      </c>
      <c r="X349" s="69">
        <v>1988.87</v>
      </c>
      <c r="Y349" s="69">
        <v>1986.67</v>
      </c>
      <c r="Z349" s="69">
        <v>1971.4</v>
      </c>
    </row>
    <row r="350" spans="2:26" x14ac:dyDescent="0.25">
      <c r="B350" s="68">
        <v>3</v>
      </c>
      <c r="C350" s="69">
        <v>1900.45</v>
      </c>
      <c r="D350" s="69">
        <v>1887.47</v>
      </c>
      <c r="E350" s="69">
        <v>1905.14</v>
      </c>
      <c r="F350" s="69">
        <v>1911.49</v>
      </c>
      <c r="G350" s="69">
        <v>1906.61</v>
      </c>
      <c r="H350" s="69">
        <v>1912.53</v>
      </c>
      <c r="I350" s="69">
        <v>1909.31</v>
      </c>
      <c r="J350" s="69">
        <v>1910.82</v>
      </c>
      <c r="K350" s="69">
        <v>1917.22</v>
      </c>
      <c r="L350" s="69">
        <v>1921.01</v>
      </c>
      <c r="M350" s="69">
        <v>1916.04</v>
      </c>
      <c r="N350" s="69">
        <v>1918.95</v>
      </c>
      <c r="O350" s="69">
        <v>1919.89</v>
      </c>
      <c r="P350" s="69">
        <v>1906.57</v>
      </c>
      <c r="Q350" s="69">
        <v>1914.8</v>
      </c>
      <c r="R350" s="69">
        <v>1923.29</v>
      </c>
      <c r="S350" s="69">
        <v>1914.53</v>
      </c>
      <c r="T350" s="69">
        <v>1913.2</v>
      </c>
      <c r="U350" s="69">
        <v>1903.73</v>
      </c>
      <c r="V350" s="69">
        <v>1901.03</v>
      </c>
      <c r="W350" s="69">
        <v>1904.29</v>
      </c>
      <c r="X350" s="69">
        <v>1902.84</v>
      </c>
      <c r="Y350" s="69">
        <v>1900.92</v>
      </c>
      <c r="Z350" s="69">
        <v>1902.92</v>
      </c>
    </row>
    <row r="351" spans="2:26" x14ac:dyDescent="0.25">
      <c r="B351" s="68">
        <v>4</v>
      </c>
      <c r="C351" s="69">
        <v>1949.63</v>
      </c>
      <c r="D351" s="69">
        <v>1944.78</v>
      </c>
      <c r="E351" s="69">
        <v>1952.67</v>
      </c>
      <c r="F351" s="69">
        <v>1936.54</v>
      </c>
      <c r="G351" s="69">
        <v>1960.96</v>
      </c>
      <c r="H351" s="69">
        <v>1963.99</v>
      </c>
      <c r="I351" s="69">
        <v>1959.6</v>
      </c>
      <c r="J351" s="69">
        <v>1971.52</v>
      </c>
      <c r="K351" s="69">
        <v>1982.97</v>
      </c>
      <c r="L351" s="69">
        <v>1984.97</v>
      </c>
      <c r="M351" s="69">
        <v>1984.22</v>
      </c>
      <c r="N351" s="69">
        <v>1986.52</v>
      </c>
      <c r="O351" s="69">
        <v>1979.24</v>
      </c>
      <c r="P351" s="69">
        <v>1973.52</v>
      </c>
      <c r="Q351" s="69">
        <v>1963.65</v>
      </c>
      <c r="R351" s="69">
        <v>1967.68</v>
      </c>
      <c r="S351" s="69">
        <v>1966.96</v>
      </c>
      <c r="T351" s="69">
        <v>1971.69</v>
      </c>
      <c r="U351" s="69">
        <v>1961.23</v>
      </c>
      <c r="V351" s="69">
        <v>1977.06</v>
      </c>
      <c r="W351" s="69">
        <v>1982.22</v>
      </c>
      <c r="X351" s="69">
        <v>1981.66</v>
      </c>
      <c r="Y351" s="69">
        <v>1978.76</v>
      </c>
      <c r="Z351" s="69">
        <v>1979.81</v>
      </c>
    </row>
    <row r="352" spans="2:26" x14ac:dyDescent="0.25">
      <c r="B352" s="68">
        <v>5</v>
      </c>
      <c r="C352" s="69">
        <v>1943.78</v>
      </c>
      <c r="D352" s="69">
        <v>1938.08</v>
      </c>
      <c r="E352" s="69">
        <v>1948.31</v>
      </c>
      <c r="F352" s="69">
        <v>1928.66</v>
      </c>
      <c r="G352" s="69">
        <v>1932.98</v>
      </c>
      <c r="H352" s="69">
        <v>1935.19</v>
      </c>
      <c r="I352" s="69">
        <v>1934.61</v>
      </c>
      <c r="J352" s="69">
        <v>1932.32</v>
      </c>
      <c r="K352" s="69">
        <v>1938.36</v>
      </c>
      <c r="L352" s="69">
        <v>1934.48</v>
      </c>
      <c r="M352" s="69">
        <v>1935.49</v>
      </c>
      <c r="N352" s="69">
        <v>1939.49</v>
      </c>
      <c r="O352" s="69">
        <v>1933.28</v>
      </c>
      <c r="P352" s="69">
        <v>1927.65</v>
      </c>
      <c r="Q352" s="69">
        <v>1937.66</v>
      </c>
      <c r="R352" s="69">
        <v>1941.39</v>
      </c>
      <c r="S352" s="69">
        <v>1937.95</v>
      </c>
      <c r="T352" s="69">
        <v>1943.55</v>
      </c>
      <c r="U352" s="69">
        <v>1931.16</v>
      </c>
      <c r="V352" s="69">
        <v>1927.94</v>
      </c>
      <c r="W352" s="69">
        <v>1932.17</v>
      </c>
      <c r="X352" s="69">
        <v>1929.13</v>
      </c>
      <c r="Y352" s="69">
        <v>1925.75</v>
      </c>
      <c r="Z352" s="69">
        <v>1927.91</v>
      </c>
    </row>
    <row r="353" spans="2:26" x14ac:dyDescent="0.25">
      <c r="B353" s="68">
        <v>6</v>
      </c>
      <c r="C353" s="69">
        <v>1751.9</v>
      </c>
      <c r="D353" s="69">
        <v>1751.63</v>
      </c>
      <c r="E353" s="69">
        <v>1759.07</v>
      </c>
      <c r="F353" s="69">
        <v>1760.57</v>
      </c>
      <c r="G353" s="69">
        <v>1760.27</v>
      </c>
      <c r="H353" s="69">
        <v>1785.36</v>
      </c>
      <c r="I353" s="69">
        <v>1779.74</v>
      </c>
      <c r="J353" s="69">
        <v>1780.44</v>
      </c>
      <c r="K353" s="69">
        <v>1787.61</v>
      </c>
      <c r="L353" s="69">
        <v>1785.61</v>
      </c>
      <c r="M353" s="69">
        <v>1785.76</v>
      </c>
      <c r="N353" s="69">
        <v>1787.32</v>
      </c>
      <c r="O353" s="69">
        <v>1777.02</v>
      </c>
      <c r="P353" s="69">
        <v>1765.65</v>
      </c>
      <c r="Q353" s="69">
        <v>1778.7</v>
      </c>
      <c r="R353" s="69">
        <v>1784.53</v>
      </c>
      <c r="S353" s="69">
        <v>1782.17</v>
      </c>
      <c r="T353" s="69">
        <v>1781.95</v>
      </c>
      <c r="U353" s="69">
        <v>1773.86</v>
      </c>
      <c r="V353" s="69">
        <v>1778.26</v>
      </c>
      <c r="W353" s="69">
        <v>1775.52</v>
      </c>
      <c r="X353" s="69">
        <v>1785.81</v>
      </c>
      <c r="Y353" s="69">
        <v>1785.71</v>
      </c>
      <c r="Z353" s="69">
        <v>1780.52</v>
      </c>
    </row>
    <row r="354" spans="2:26" x14ac:dyDescent="0.25">
      <c r="B354" s="68">
        <v>7</v>
      </c>
      <c r="C354" s="69">
        <v>1951.98</v>
      </c>
      <c r="D354" s="69">
        <v>1944.98</v>
      </c>
      <c r="E354" s="69">
        <v>1961.84</v>
      </c>
      <c r="F354" s="69">
        <v>1966.28</v>
      </c>
      <c r="G354" s="69">
        <v>1964.08</v>
      </c>
      <c r="H354" s="69">
        <v>1966.4</v>
      </c>
      <c r="I354" s="69">
        <v>1964.07</v>
      </c>
      <c r="J354" s="69">
        <v>1953.77</v>
      </c>
      <c r="K354" s="69">
        <v>1963.45</v>
      </c>
      <c r="L354" s="69">
        <v>1969.29</v>
      </c>
      <c r="M354" s="69">
        <v>1968.45</v>
      </c>
      <c r="N354" s="69">
        <v>1966.92</v>
      </c>
      <c r="O354" s="69">
        <v>1955.07</v>
      </c>
      <c r="P354" s="69">
        <v>1938.72</v>
      </c>
      <c r="Q354" s="69">
        <v>1961.23</v>
      </c>
      <c r="R354" s="69">
        <v>1977.1</v>
      </c>
      <c r="S354" s="69">
        <v>1975.08</v>
      </c>
      <c r="T354" s="69">
        <v>1977.91</v>
      </c>
      <c r="U354" s="69">
        <v>1958.86</v>
      </c>
      <c r="V354" s="69">
        <v>1956.23</v>
      </c>
      <c r="W354" s="69">
        <v>1966.82</v>
      </c>
      <c r="X354" s="69">
        <v>1965.89</v>
      </c>
      <c r="Y354" s="69">
        <v>1967.87</v>
      </c>
      <c r="Z354" s="69">
        <v>1967.54</v>
      </c>
    </row>
    <row r="355" spans="2:26" x14ac:dyDescent="0.25">
      <c r="B355" s="68">
        <v>8</v>
      </c>
      <c r="C355" s="69">
        <v>2008.21</v>
      </c>
      <c r="D355" s="69">
        <v>2001.74</v>
      </c>
      <c r="E355" s="69">
        <v>2011.44</v>
      </c>
      <c r="F355" s="69">
        <v>2017.34</v>
      </c>
      <c r="G355" s="69">
        <v>2029.08</v>
      </c>
      <c r="H355" s="69">
        <v>2035.39</v>
      </c>
      <c r="I355" s="69">
        <v>2025.55</v>
      </c>
      <c r="J355" s="69">
        <v>2027.83</v>
      </c>
      <c r="K355" s="69">
        <v>2032.93</v>
      </c>
      <c r="L355" s="69">
        <v>2036.58</v>
      </c>
      <c r="M355" s="69">
        <v>2034.95</v>
      </c>
      <c r="N355" s="69">
        <v>2032.32</v>
      </c>
      <c r="O355" s="69">
        <v>2007.75</v>
      </c>
      <c r="P355" s="69">
        <v>2000.08</v>
      </c>
      <c r="Q355" s="69">
        <v>2019.3</v>
      </c>
      <c r="R355" s="69">
        <v>2021.76</v>
      </c>
      <c r="S355" s="69">
        <v>2022.94</v>
      </c>
      <c r="T355" s="69">
        <v>2031.28</v>
      </c>
      <c r="U355" s="69">
        <v>2017.71</v>
      </c>
      <c r="V355" s="69">
        <v>2014.09</v>
      </c>
      <c r="W355" s="69">
        <v>2021.23</v>
      </c>
      <c r="X355" s="69">
        <v>2018.36</v>
      </c>
      <c r="Y355" s="69">
        <v>2019.59</v>
      </c>
      <c r="Z355" s="69">
        <v>2020.36</v>
      </c>
    </row>
    <row r="356" spans="2:26" x14ac:dyDescent="0.25">
      <c r="B356" s="68">
        <v>9</v>
      </c>
      <c r="C356" s="69">
        <v>1932.5</v>
      </c>
      <c r="D356" s="69">
        <v>1923.49</v>
      </c>
      <c r="E356" s="69">
        <v>1934.46</v>
      </c>
      <c r="F356" s="69">
        <v>1931.37</v>
      </c>
      <c r="G356" s="69">
        <v>1927.36</v>
      </c>
      <c r="H356" s="69">
        <v>1926.76</v>
      </c>
      <c r="I356" s="69">
        <v>1932.88</v>
      </c>
      <c r="J356" s="69">
        <v>1935.29</v>
      </c>
      <c r="K356" s="69">
        <v>1943.38</v>
      </c>
      <c r="L356" s="69">
        <v>1943.29</v>
      </c>
      <c r="M356" s="69">
        <v>1943.34</v>
      </c>
      <c r="N356" s="69">
        <v>1950.7</v>
      </c>
      <c r="O356" s="69">
        <v>1927.91</v>
      </c>
      <c r="P356" s="69">
        <v>1921.25</v>
      </c>
      <c r="Q356" s="69">
        <v>1936.6</v>
      </c>
      <c r="R356" s="69">
        <v>1944.3</v>
      </c>
      <c r="S356" s="69">
        <v>1939.82</v>
      </c>
      <c r="T356" s="69">
        <v>1941.37</v>
      </c>
      <c r="U356" s="69">
        <v>1932.27</v>
      </c>
      <c r="V356" s="69">
        <v>1928.61</v>
      </c>
      <c r="W356" s="69">
        <v>1931.06</v>
      </c>
      <c r="X356" s="69">
        <v>1933.02</v>
      </c>
      <c r="Y356" s="69">
        <v>1928.55</v>
      </c>
      <c r="Z356" s="69">
        <v>1905.87</v>
      </c>
    </row>
    <row r="357" spans="2:26" x14ac:dyDescent="0.25">
      <c r="B357" s="68">
        <v>10</v>
      </c>
      <c r="C357" s="69">
        <v>1905.92</v>
      </c>
      <c r="D357" s="69">
        <v>1896.3</v>
      </c>
      <c r="E357" s="69">
        <v>1909.85</v>
      </c>
      <c r="F357" s="69">
        <v>1911.1</v>
      </c>
      <c r="G357" s="69">
        <v>1913.33</v>
      </c>
      <c r="H357" s="69">
        <v>1915.01</v>
      </c>
      <c r="I357" s="69">
        <v>1909.54</v>
      </c>
      <c r="J357" s="69">
        <v>1909.7</v>
      </c>
      <c r="K357" s="69">
        <v>1912.33</v>
      </c>
      <c r="L357" s="69">
        <v>1919.53</v>
      </c>
      <c r="M357" s="69">
        <v>1913.86</v>
      </c>
      <c r="N357" s="69">
        <v>1917.27</v>
      </c>
      <c r="O357" s="69">
        <v>1907.6</v>
      </c>
      <c r="P357" s="69">
        <v>1900.85</v>
      </c>
      <c r="Q357" s="69">
        <v>1917.13</v>
      </c>
      <c r="R357" s="69">
        <v>1919.63</v>
      </c>
      <c r="S357" s="69">
        <v>1913.66</v>
      </c>
      <c r="T357" s="69">
        <v>1921.71</v>
      </c>
      <c r="U357" s="69">
        <v>1905.67</v>
      </c>
      <c r="V357" s="69">
        <v>1902.27</v>
      </c>
      <c r="W357" s="69">
        <v>1909</v>
      </c>
      <c r="X357" s="69">
        <v>1906.61</v>
      </c>
      <c r="Y357" s="69">
        <v>1909.03</v>
      </c>
      <c r="Z357" s="69">
        <v>1906.08</v>
      </c>
    </row>
    <row r="358" spans="2:26" x14ac:dyDescent="0.25">
      <c r="B358" s="68">
        <v>11</v>
      </c>
      <c r="C358" s="69">
        <v>1869.37</v>
      </c>
      <c r="D358" s="69">
        <v>1865.66</v>
      </c>
      <c r="E358" s="69">
        <v>1872.21</v>
      </c>
      <c r="F358" s="69">
        <v>1891.83</v>
      </c>
      <c r="G358" s="69">
        <v>1887.67</v>
      </c>
      <c r="H358" s="69">
        <v>1893.8</v>
      </c>
      <c r="I358" s="69">
        <v>1890.35</v>
      </c>
      <c r="J358" s="69">
        <v>1894</v>
      </c>
      <c r="K358" s="69">
        <v>1899.6</v>
      </c>
      <c r="L358" s="69">
        <v>1902.76</v>
      </c>
      <c r="M358" s="69">
        <v>1898.47</v>
      </c>
      <c r="N358" s="69">
        <v>1894.89</v>
      </c>
      <c r="O358" s="69">
        <v>1890.2</v>
      </c>
      <c r="P358" s="69">
        <v>1882.77</v>
      </c>
      <c r="Q358" s="69">
        <v>1901.87</v>
      </c>
      <c r="R358" s="69">
        <v>1900.93</v>
      </c>
      <c r="S358" s="69">
        <v>1906.4</v>
      </c>
      <c r="T358" s="69">
        <v>1908.17</v>
      </c>
      <c r="U358" s="69">
        <v>1893.86</v>
      </c>
      <c r="V358" s="69">
        <v>1895.32</v>
      </c>
      <c r="W358" s="69">
        <v>1894.87</v>
      </c>
      <c r="X358" s="69">
        <v>1894.37</v>
      </c>
      <c r="Y358" s="69">
        <v>1885.67</v>
      </c>
      <c r="Z358" s="69">
        <v>1890.93</v>
      </c>
    </row>
    <row r="359" spans="2:26" x14ac:dyDescent="0.25">
      <c r="B359" s="68">
        <v>12</v>
      </c>
      <c r="C359" s="69">
        <v>1933.21</v>
      </c>
      <c r="D359" s="69">
        <v>1930.82</v>
      </c>
      <c r="E359" s="69">
        <v>1940.2</v>
      </c>
      <c r="F359" s="69">
        <v>1948.73</v>
      </c>
      <c r="G359" s="69">
        <v>1945.41</v>
      </c>
      <c r="H359" s="69">
        <v>1945.39</v>
      </c>
      <c r="I359" s="69">
        <v>1947</v>
      </c>
      <c r="J359" s="69">
        <v>1948.6</v>
      </c>
      <c r="K359" s="69">
        <v>1952.44</v>
      </c>
      <c r="L359" s="69">
        <v>1951.08</v>
      </c>
      <c r="M359" s="69">
        <v>1947.62</v>
      </c>
      <c r="N359" s="69">
        <v>1953.86</v>
      </c>
      <c r="O359" s="69">
        <v>1950.09</v>
      </c>
      <c r="P359" s="69">
        <v>1939.37</v>
      </c>
      <c r="Q359" s="69">
        <v>1960.22</v>
      </c>
      <c r="R359" s="69">
        <v>1956.48</v>
      </c>
      <c r="S359" s="69">
        <v>1959.2</v>
      </c>
      <c r="T359" s="69">
        <v>1947.53</v>
      </c>
      <c r="U359" s="69">
        <v>1934.88</v>
      </c>
      <c r="V359" s="69">
        <v>1935.1</v>
      </c>
      <c r="W359" s="69">
        <v>1934.97</v>
      </c>
      <c r="X359" s="69">
        <v>1937.76</v>
      </c>
      <c r="Y359" s="69">
        <v>1929.69</v>
      </c>
      <c r="Z359" s="69">
        <v>1934.3</v>
      </c>
    </row>
    <row r="360" spans="2:26" x14ac:dyDescent="0.25">
      <c r="B360" s="68">
        <v>13</v>
      </c>
      <c r="C360" s="69">
        <v>2035.92</v>
      </c>
      <c r="D360" s="69">
        <v>2030.07</v>
      </c>
      <c r="E360" s="69">
        <v>2041.55</v>
      </c>
      <c r="F360" s="69">
        <v>2052.9699999999998</v>
      </c>
      <c r="G360" s="69">
        <v>2051.91</v>
      </c>
      <c r="H360" s="69">
        <v>2045.67</v>
      </c>
      <c r="I360" s="69">
        <v>2044.61</v>
      </c>
      <c r="J360" s="69">
        <v>2047.72</v>
      </c>
      <c r="K360" s="69">
        <v>2047.26</v>
      </c>
      <c r="L360" s="69">
        <v>2051.13</v>
      </c>
      <c r="M360" s="69">
        <v>2047.92</v>
      </c>
      <c r="N360" s="69">
        <v>2046.99</v>
      </c>
      <c r="O360" s="69">
        <v>2042.22</v>
      </c>
      <c r="P360" s="69">
        <v>2030.38</v>
      </c>
      <c r="Q360" s="69">
        <v>2052.9</v>
      </c>
      <c r="R360" s="69">
        <v>2048.13</v>
      </c>
      <c r="S360" s="69">
        <v>2053.17</v>
      </c>
      <c r="T360" s="69">
        <v>2050.3000000000002</v>
      </c>
      <c r="U360" s="69">
        <v>2041.7</v>
      </c>
      <c r="V360" s="69">
        <v>2039.1</v>
      </c>
      <c r="W360" s="69">
        <v>2038.81</v>
      </c>
      <c r="X360" s="69">
        <v>2041.81</v>
      </c>
      <c r="Y360" s="69">
        <v>2037.13</v>
      </c>
      <c r="Z360" s="69">
        <v>2040.16</v>
      </c>
    </row>
    <row r="361" spans="2:26" x14ac:dyDescent="0.25">
      <c r="B361" s="68">
        <v>14</v>
      </c>
      <c r="C361" s="69">
        <v>1933.04</v>
      </c>
      <c r="D361" s="69">
        <v>1919.76</v>
      </c>
      <c r="E361" s="69">
        <v>1931.26</v>
      </c>
      <c r="F361" s="69">
        <v>1935.54</v>
      </c>
      <c r="G361" s="69">
        <v>1941.66</v>
      </c>
      <c r="H361" s="69">
        <v>1938.47</v>
      </c>
      <c r="I361" s="69">
        <v>1939.81</v>
      </c>
      <c r="J361" s="69">
        <v>1940.06</v>
      </c>
      <c r="K361" s="69">
        <v>1933.53</v>
      </c>
      <c r="L361" s="69">
        <v>1927.42</v>
      </c>
      <c r="M361" s="69">
        <v>1918.22</v>
      </c>
      <c r="N361" s="69">
        <v>1919.77</v>
      </c>
      <c r="O361" s="69">
        <v>1911.59</v>
      </c>
      <c r="P361" s="69">
        <v>1905.83</v>
      </c>
      <c r="Q361" s="69">
        <v>1923.46</v>
      </c>
      <c r="R361" s="69">
        <v>1931</v>
      </c>
      <c r="S361" s="69">
        <v>1934.27</v>
      </c>
      <c r="T361" s="69">
        <v>1934.9</v>
      </c>
      <c r="U361" s="69">
        <v>1923.02</v>
      </c>
      <c r="V361" s="69">
        <v>1924.13</v>
      </c>
      <c r="W361" s="69">
        <v>1928.02</v>
      </c>
      <c r="X361" s="69">
        <v>1925.19</v>
      </c>
      <c r="Y361" s="69">
        <v>1917.81</v>
      </c>
      <c r="Z361" s="69">
        <v>1916.92</v>
      </c>
    </row>
    <row r="362" spans="2:26" x14ac:dyDescent="0.25">
      <c r="B362" s="68">
        <v>15</v>
      </c>
      <c r="C362" s="69">
        <v>1989.18</v>
      </c>
      <c r="D362" s="69">
        <v>1989.42</v>
      </c>
      <c r="E362" s="69">
        <v>1994.22</v>
      </c>
      <c r="F362" s="69">
        <v>2001.67</v>
      </c>
      <c r="G362" s="69">
        <v>2005.14</v>
      </c>
      <c r="H362" s="69">
        <v>2008.04</v>
      </c>
      <c r="I362" s="69">
        <v>1992.19</v>
      </c>
      <c r="J362" s="69">
        <v>2000.89</v>
      </c>
      <c r="K362" s="69">
        <v>2000.82</v>
      </c>
      <c r="L362" s="69">
        <v>2005.18</v>
      </c>
      <c r="M362" s="69">
        <v>2003.51</v>
      </c>
      <c r="N362" s="69">
        <v>2005.58</v>
      </c>
      <c r="O362" s="69">
        <v>1998.23</v>
      </c>
      <c r="P362" s="69">
        <v>1993.37</v>
      </c>
      <c r="Q362" s="69">
        <v>2010.25</v>
      </c>
      <c r="R362" s="69">
        <v>2011.82</v>
      </c>
      <c r="S362" s="69">
        <v>2015.33</v>
      </c>
      <c r="T362" s="69">
        <v>2011.57</v>
      </c>
      <c r="U362" s="69">
        <v>1995.83</v>
      </c>
      <c r="V362" s="69">
        <v>1997.95</v>
      </c>
      <c r="W362" s="69">
        <v>1993.74</v>
      </c>
      <c r="X362" s="69">
        <v>1998.25</v>
      </c>
      <c r="Y362" s="69">
        <v>1992.73</v>
      </c>
      <c r="Z362" s="69">
        <v>1998.17</v>
      </c>
    </row>
    <row r="363" spans="2:26" x14ac:dyDescent="0.25">
      <c r="B363" s="68">
        <v>16</v>
      </c>
      <c r="C363" s="69">
        <v>1715.9</v>
      </c>
      <c r="D363" s="69">
        <v>1717.21</v>
      </c>
      <c r="E363" s="69">
        <v>1717.48</v>
      </c>
      <c r="F363" s="69">
        <v>1723.39</v>
      </c>
      <c r="G363" s="69">
        <v>1726.42</v>
      </c>
      <c r="H363" s="69">
        <v>1724.36</v>
      </c>
      <c r="I363" s="69">
        <v>1720.72</v>
      </c>
      <c r="J363" s="69">
        <v>1721.86</v>
      </c>
      <c r="K363" s="69">
        <v>1737.12</v>
      </c>
      <c r="L363" s="69">
        <v>1739.96</v>
      </c>
      <c r="M363" s="69">
        <v>1726.99</v>
      </c>
      <c r="N363" s="69">
        <v>1726.28</v>
      </c>
      <c r="O363" s="69">
        <v>1720.74</v>
      </c>
      <c r="P363" s="69">
        <v>1717.74</v>
      </c>
      <c r="Q363" s="69">
        <v>1729.8</v>
      </c>
      <c r="R363" s="69">
        <v>1729.53</v>
      </c>
      <c r="S363" s="69">
        <v>1731.03</v>
      </c>
      <c r="T363" s="69">
        <v>1729.83</v>
      </c>
      <c r="U363" s="69">
        <v>1720.13</v>
      </c>
      <c r="V363" s="69">
        <v>1721</v>
      </c>
      <c r="W363" s="69">
        <v>1721.38</v>
      </c>
      <c r="X363" s="69">
        <v>1723.12</v>
      </c>
      <c r="Y363" s="69">
        <v>1718.72</v>
      </c>
      <c r="Z363" s="69">
        <v>1720.1</v>
      </c>
    </row>
    <row r="364" spans="2:26" x14ac:dyDescent="0.25">
      <c r="B364" s="68">
        <v>17</v>
      </c>
      <c r="C364" s="69">
        <v>1936.72</v>
      </c>
      <c r="D364" s="69">
        <v>1933.29</v>
      </c>
      <c r="E364" s="69">
        <v>1937.9</v>
      </c>
      <c r="F364" s="69">
        <v>1948.77</v>
      </c>
      <c r="G364" s="69">
        <v>1950.33</v>
      </c>
      <c r="H364" s="69">
        <v>2077.7399999999998</v>
      </c>
      <c r="I364" s="69">
        <v>2057.33</v>
      </c>
      <c r="J364" s="69">
        <v>1941.19</v>
      </c>
      <c r="K364" s="69">
        <v>2036.32</v>
      </c>
      <c r="L364" s="69">
        <v>1951.73</v>
      </c>
      <c r="M364" s="69">
        <v>1947.2</v>
      </c>
      <c r="N364" s="69">
        <v>2067.3200000000002</v>
      </c>
      <c r="O364" s="69">
        <v>2093.9</v>
      </c>
      <c r="P364" s="69">
        <v>2098.52</v>
      </c>
      <c r="Q364" s="69">
        <v>2108.16</v>
      </c>
      <c r="R364" s="69">
        <v>2132</v>
      </c>
      <c r="S364" s="69">
        <v>2125.14</v>
      </c>
      <c r="T364" s="69">
        <v>2111.7600000000002</v>
      </c>
      <c r="U364" s="69">
        <v>1941.95</v>
      </c>
      <c r="V364" s="69">
        <v>1944.83</v>
      </c>
      <c r="W364" s="69">
        <v>1951.92</v>
      </c>
      <c r="X364" s="69">
        <v>1944.77</v>
      </c>
      <c r="Y364" s="69">
        <v>1941.9</v>
      </c>
      <c r="Z364" s="69">
        <v>1942.91</v>
      </c>
    </row>
    <row r="365" spans="2:26" x14ac:dyDescent="0.25">
      <c r="B365" s="68">
        <v>18</v>
      </c>
      <c r="C365" s="69">
        <v>1987.87</v>
      </c>
      <c r="D365" s="69">
        <v>1986.3</v>
      </c>
      <c r="E365" s="69">
        <v>1990.99</v>
      </c>
      <c r="F365" s="69">
        <v>1999.21</v>
      </c>
      <c r="G365" s="69">
        <v>2002.32</v>
      </c>
      <c r="H365" s="69">
        <v>2000.95</v>
      </c>
      <c r="I365" s="69">
        <v>1992.78</v>
      </c>
      <c r="J365" s="69">
        <v>1990.39</v>
      </c>
      <c r="K365" s="69">
        <v>1993.93</v>
      </c>
      <c r="L365" s="69">
        <v>1997.89</v>
      </c>
      <c r="M365" s="69">
        <v>1998.48</v>
      </c>
      <c r="N365" s="69">
        <v>1998.31</v>
      </c>
      <c r="O365" s="69">
        <v>1988.58</v>
      </c>
      <c r="P365" s="69">
        <v>2096.46</v>
      </c>
      <c r="Q365" s="69">
        <v>2107.16</v>
      </c>
      <c r="R365" s="69">
        <v>2113.9699999999998</v>
      </c>
      <c r="S365" s="69">
        <v>2110.44</v>
      </c>
      <c r="T365" s="69">
        <v>2007.36</v>
      </c>
      <c r="U365" s="69">
        <v>1989.52</v>
      </c>
      <c r="V365" s="69">
        <v>1989.53</v>
      </c>
      <c r="W365" s="69">
        <v>1989.47</v>
      </c>
      <c r="X365" s="69">
        <v>1990.4</v>
      </c>
      <c r="Y365" s="69">
        <v>1991.43</v>
      </c>
      <c r="Z365" s="69">
        <v>1993.92</v>
      </c>
    </row>
    <row r="366" spans="2:26" x14ac:dyDescent="0.25">
      <c r="B366" s="68">
        <v>19</v>
      </c>
      <c r="C366" s="69">
        <v>1930.09</v>
      </c>
      <c r="D366" s="69">
        <v>1929.82</v>
      </c>
      <c r="E366" s="69">
        <v>1935.24</v>
      </c>
      <c r="F366" s="69">
        <v>1943.02</v>
      </c>
      <c r="G366" s="69">
        <v>1945.97</v>
      </c>
      <c r="H366" s="69">
        <v>1944.5</v>
      </c>
      <c r="I366" s="69">
        <v>1941.25</v>
      </c>
      <c r="J366" s="69">
        <v>1938.26</v>
      </c>
      <c r="K366" s="69">
        <v>1934.57</v>
      </c>
      <c r="L366" s="69">
        <v>1941.62</v>
      </c>
      <c r="M366" s="69">
        <v>1943.13</v>
      </c>
      <c r="N366" s="69">
        <v>1944.41</v>
      </c>
      <c r="O366" s="69">
        <v>1935.56</v>
      </c>
      <c r="P366" s="69">
        <v>1934.1</v>
      </c>
      <c r="Q366" s="69">
        <v>1948.13</v>
      </c>
      <c r="R366" s="69">
        <v>1950.3</v>
      </c>
      <c r="S366" s="69">
        <v>1946.7</v>
      </c>
      <c r="T366" s="69">
        <v>1940.23</v>
      </c>
      <c r="U366" s="69">
        <v>1934.84</v>
      </c>
      <c r="V366" s="69">
        <v>1930.79</v>
      </c>
      <c r="W366" s="69">
        <v>1936.45</v>
      </c>
      <c r="X366" s="69">
        <v>1931.02</v>
      </c>
      <c r="Y366" s="69">
        <v>1931.2</v>
      </c>
      <c r="Z366" s="69">
        <v>1933.9</v>
      </c>
    </row>
    <row r="367" spans="2:26" x14ac:dyDescent="0.25">
      <c r="B367" s="68">
        <v>20</v>
      </c>
      <c r="C367" s="69">
        <v>1971.4</v>
      </c>
      <c r="D367" s="69">
        <v>1972.63</v>
      </c>
      <c r="E367" s="69">
        <v>1982.38</v>
      </c>
      <c r="F367" s="69">
        <v>1981.89</v>
      </c>
      <c r="G367" s="69">
        <v>1981.24</v>
      </c>
      <c r="H367" s="69">
        <v>1979.32</v>
      </c>
      <c r="I367" s="69">
        <v>1978.95</v>
      </c>
      <c r="J367" s="69">
        <v>1976.27</v>
      </c>
      <c r="K367" s="69">
        <v>1977.29</v>
      </c>
      <c r="L367" s="69">
        <v>1981.06</v>
      </c>
      <c r="M367" s="69">
        <v>1981.46</v>
      </c>
      <c r="N367" s="69">
        <v>1981.09</v>
      </c>
      <c r="O367" s="69">
        <v>1976.74</v>
      </c>
      <c r="P367" s="69">
        <v>1973.7</v>
      </c>
      <c r="Q367" s="69">
        <v>1981.2</v>
      </c>
      <c r="R367" s="69">
        <v>1983.43</v>
      </c>
      <c r="S367" s="69">
        <v>1988.56</v>
      </c>
      <c r="T367" s="69">
        <v>1988.23</v>
      </c>
      <c r="U367" s="69">
        <v>1980.57</v>
      </c>
      <c r="V367" s="69">
        <v>1983.1</v>
      </c>
      <c r="W367" s="69">
        <v>1983.63</v>
      </c>
      <c r="X367" s="69">
        <v>1980.63</v>
      </c>
      <c r="Y367" s="69">
        <v>1977.02</v>
      </c>
      <c r="Z367" s="69">
        <v>1978.09</v>
      </c>
    </row>
    <row r="368" spans="2:26" x14ac:dyDescent="0.25">
      <c r="B368" s="68">
        <v>21</v>
      </c>
      <c r="C368" s="69">
        <v>2129.44</v>
      </c>
      <c r="D368" s="69">
        <v>2125.5100000000002</v>
      </c>
      <c r="E368" s="69">
        <v>2138.5</v>
      </c>
      <c r="F368" s="69">
        <v>2138.9299999999998</v>
      </c>
      <c r="G368" s="69">
        <v>2139.34</v>
      </c>
      <c r="H368" s="69">
        <v>2142.21</v>
      </c>
      <c r="I368" s="69">
        <v>2140.39</v>
      </c>
      <c r="J368" s="69">
        <v>2137.83</v>
      </c>
      <c r="K368" s="69">
        <v>2139.71</v>
      </c>
      <c r="L368" s="69">
        <v>2148.64</v>
      </c>
      <c r="M368" s="69">
        <v>2151.13</v>
      </c>
      <c r="N368" s="69">
        <v>2144.2199999999998</v>
      </c>
      <c r="O368" s="69">
        <v>2137.16</v>
      </c>
      <c r="P368" s="69">
        <v>2132.14</v>
      </c>
      <c r="Q368" s="69">
        <v>2141.37</v>
      </c>
      <c r="R368" s="69">
        <v>2489.6799999999998</v>
      </c>
      <c r="S368" s="69">
        <v>2154.65</v>
      </c>
      <c r="T368" s="69">
        <v>2150.62</v>
      </c>
      <c r="U368" s="69">
        <v>2145.2800000000002</v>
      </c>
      <c r="V368" s="69">
        <v>2143.5300000000002</v>
      </c>
      <c r="W368" s="69">
        <v>2141.69</v>
      </c>
      <c r="X368" s="69">
        <v>2141.9</v>
      </c>
      <c r="Y368" s="69">
        <v>2136.92</v>
      </c>
      <c r="Z368" s="69">
        <v>2137.84</v>
      </c>
    </row>
    <row r="369" spans="2:26" x14ac:dyDescent="0.25">
      <c r="B369" s="68">
        <v>22</v>
      </c>
      <c r="C369" s="69">
        <v>1849.69</v>
      </c>
      <c r="D369" s="69">
        <v>1848.24</v>
      </c>
      <c r="E369" s="69">
        <v>1852.24</v>
      </c>
      <c r="F369" s="69">
        <v>1855.49</v>
      </c>
      <c r="G369" s="69">
        <v>1857.66</v>
      </c>
      <c r="H369" s="69">
        <v>1858.48</v>
      </c>
      <c r="I369" s="69">
        <v>1857.65</v>
      </c>
      <c r="J369" s="69">
        <v>1848.65</v>
      </c>
      <c r="K369" s="69">
        <v>1856.07</v>
      </c>
      <c r="L369" s="69">
        <v>1859.35</v>
      </c>
      <c r="M369" s="69">
        <v>1859.63</v>
      </c>
      <c r="N369" s="69">
        <v>1859.08</v>
      </c>
      <c r="O369" s="69">
        <v>1854.1</v>
      </c>
      <c r="P369" s="69">
        <v>1852.42</v>
      </c>
      <c r="Q369" s="69">
        <v>1859.16</v>
      </c>
      <c r="R369" s="69">
        <v>1861.77</v>
      </c>
      <c r="S369" s="69">
        <v>1858.44</v>
      </c>
      <c r="T369" s="69">
        <v>1855.16</v>
      </c>
      <c r="U369" s="69">
        <v>1848.81</v>
      </c>
      <c r="V369" s="69">
        <v>1847.1</v>
      </c>
      <c r="W369" s="69">
        <v>1849.48</v>
      </c>
      <c r="X369" s="69">
        <v>1856.83</v>
      </c>
      <c r="Y369" s="69">
        <v>1854.7</v>
      </c>
      <c r="Z369" s="69">
        <v>1856.96</v>
      </c>
    </row>
    <row r="370" spans="2:26" x14ac:dyDescent="0.25">
      <c r="B370" s="68">
        <v>23</v>
      </c>
      <c r="C370" s="69">
        <v>1891.72</v>
      </c>
      <c r="D370" s="69">
        <v>1889.78</v>
      </c>
      <c r="E370" s="69">
        <v>1892.57</v>
      </c>
      <c r="F370" s="69">
        <v>1891.65</v>
      </c>
      <c r="G370" s="69">
        <v>1886.69</v>
      </c>
      <c r="H370" s="69">
        <v>1883.86</v>
      </c>
      <c r="I370" s="69">
        <v>1887.79</v>
      </c>
      <c r="J370" s="69">
        <v>1898.32</v>
      </c>
      <c r="K370" s="69">
        <v>1902.59</v>
      </c>
      <c r="L370" s="69">
        <v>1899.96</v>
      </c>
      <c r="M370" s="69">
        <v>1900.07</v>
      </c>
      <c r="N370" s="69">
        <v>1900.77</v>
      </c>
      <c r="O370" s="69">
        <v>1895.37</v>
      </c>
      <c r="P370" s="69">
        <v>1893.46</v>
      </c>
      <c r="Q370" s="69">
        <v>1902.26</v>
      </c>
      <c r="R370" s="69">
        <v>1904.97</v>
      </c>
      <c r="S370" s="69">
        <v>1960.76</v>
      </c>
      <c r="T370" s="69">
        <v>1913.63</v>
      </c>
      <c r="U370" s="69">
        <v>1907.75</v>
      </c>
      <c r="V370" s="69">
        <v>1902.7</v>
      </c>
      <c r="W370" s="69">
        <v>1905.95</v>
      </c>
      <c r="X370" s="69">
        <v>1906.08</v>
      </c>
      <c r="Y370" s="69">
        <v>1904.13</v>
      </c>
      <c r="Z370" s="69">
        <v>1903.08</v>
      </c>
    </row>
    <row r="371" spans="2:26" x14ac:dyDescent="0.25">
      <c r="B371" s="68">
        <v>24</v>
      </c>
      <c r="C371" s="69">
        <v>2044.34</v>
      </c>
      <c r="D371" s="69">
        <v>2038.47</v>
      </c>
      <c r="E371" s="69">
        <v>2046.5</v>
      </c>
      <c r="F371" s="69">
        <v>2050.08</v>
      </c>
      <c r="G371" s="69">
        <v>2049.5</v>
      </c>
      <c r="H371" s="69">
        <v>2048.11</v>
      </c>
      <c r="I371" s="69">
        <v>2040.6</v>
      </c>
      <c r="J371" s="69">
        <v>2040.92</v>
      </c>
      <c r="K371" s="69">
        <v>2048.35</v>
      </c>
      <c r="L371" s="69">
        <v>2052.5300000000002</v>
      </c>
      <c r="M371" s="69">
        <v>2048.1999999999998</v>
      </c>
      <c r="N371" s="69">
        <v>2046.37</v>
      </c>
      <c r="O371" s="69">
        <v>2039.95</v>
      </c>
      <c r="P371" s="69">
        <v>2036.06</v>
      </c>
      <c r="Q371" s="69">
        <v>2048.06</v>
      </c>
      <c r="R371" s="69">
        <v>2075.17</v>
      </c>
      <c r="S371" s="69">
        <v>2052.19</v>
      </c>
      <c r="T371" s="69">
        <v>2056.4899999999998</v>
      </c>
      <c r="U371" s="69">
        <v>2048.85</v>
      </c>
      <c r="V371" s="69">
        <v>2046.79</v>
      </c>
      <c r="W371" s="69">
        <v>2049.25</v>
      </c>
      <c r="X371" s="69">
        <v>2043.87</v>
      </c>
      <c r="Y371" s="69">
        <v>2042.05</v>
      </c>
      <c r="Z371" s="69">
        <v>2044.24</v>
      </c>
    </row>
    <row r="372" spans="2:26" x14ac:dyDescent="0.25">
      <c r="B372" s="68">
        <v>25</v>
      </c>
      <c r="C372" s="69">
        <v>2078.65</v>
      </c>
      <c r="D372" s="69">
        <v>2075.4699999999998</v>
      </c>
      <c r="E372" s="69">
        <v>2080.81</v>
      </c>
      <c r="F372" s="69">
        <v>2076.34</v>
      </c>
      <c r="G372" s="69">
        <v>2074.46</v>
      </c>
      <c r="H372" s="69">
        <v>2070.7600000000002</v>
      </c>
      <c r="I372" s="69">
        <v>2068.5700000000002</v>
      </c>
      <c r="J372" s="69">
        <v>2071.71</v>
      </c>
      <c r="K372" s="69">
        <v>2072.98</v>
      </c>
      <c r="L372" s="69">
        <v>2074.61</v>
      </c>
      <c r="M372" s="69">
        <v>2070.66</v>
      </c>
      <c r="N372" s="69">
        <v>2069.29</v>
      </c>
      <c r="O372" s="69">
        <v>2058.64</v>
      </c>
      <c r="P372" s="69">
        <v>2058.5300000000002</v>
      </c>
      <c r="Q372" s="69">
        <v>2067.56</v>
      </c>
      <c r="R372" s="69">
        <v>2087.04</v>
      </c>
      <c r="S372" s="69">
        <v>2083.13</v>
      </c>
      <c r="T372" s="69">
        <v>2080.5300000000002</v>
      </c>
      <c r="U372" s="69">
        <v>2069.15</v>
      </c>
      <c r="V372" s="69">
        <v>2075.02</v>
      </c>
      <c r="W372" s="69">
        <v>2078.19</v>
      </c>
      <c r="X372" s="69">
        <v>2080.3000000000002</v>
      </c>
      <c r="Y372" s="69">
        <v>2076.7600000000002</v>
      </c>
      <c r="Z372" s="69">
        <v>2082.17</v>
      </c>
    </row>
    <row r="373" spans="2:26" x14ac:dyDescent="0.25">
      <c r="B373" s="68">
        <v>26</v>
      </c>
      <c r="C373" s="69">
        <v>2082.58</v>
      </c>
      <c r="D373" s="69">
        <v>2081.91</v>
      </c>
      <c r="E373" s="69">
        <v>2085.38</v>
      </c>
      <c r="F373" s="69">
        <v>2083.4299999999998</v>
      </c>
      <c r="G373" s="69">
        <v>2090.9699999999998</v>
      </c>
      <c r="H373" s="69">
        <v>2088.2800000000002</v>
      </c>
      <c r="I373" s="69">
        <v>2087.1</v>
      </c>
      <c r="J373" s="69">
        <v>2082.64</v>
      </c>
      <c r="K373" s="69">
        <v>2084.75</v>
      </c>
      <c r="L373" s="69">
        <v>2092.08</v>
      </c>
      <c r="M373" s="69">
        <v>2107.36</v>
      </c>
      <c r="N373" s="69">
        <v>2091.79</v>
      </c>
      <c r="O373" s="69">
        <v>2081.5</v>
      </c>
      <c r="P373" s="69">
        <v>2076.77</v>
      </c>
      <c r="Q373" s="69">
        <v>2089.71</v>
      </c>
      <c r="R373" s="69">
        <v>2098.61</v>
      </c>
      <c r="S373" s="69">
        <v>2094.16</v>
      </c>
      <c r="T373" s="69">
        <v>2097</v>
      </c>
      <c r="U373" s="69">
        <v>2085.4699999999998</v>
      </c>
      <c r="V373" s="69">
        <v>2074.11</v>
      </c>
      <c r="W373" s="69">
        <v>2080.44</v>
      </c>
      <c r="X373" s="69">
        <v>2078.46</v>
      </c>
      <c r="Y373" s="69">
        <v>2078.4899999999998</v>
      </c>
      <c r="Z373" s="69">
        <v>2073.31</v>
      </c>
    </row>
    <row r="374" spans="2:26" x14ac:dyDescent="0.25">
      <c r="B374" s="68">
        <v>27</v>
      </c>
      <c r="C374" s="69">
        <v>1975.15</v>
      </c>
      <c r="D374" s="69">
        <v>1976.69</v>
      </c>
      <c r="E374" s="69">
        <v>1984.7</v>
      </c>
      <c r="F374" s="69">
        <v>1987.83</v>
      </c>
      <c r="G374" s="69">
        <v>1988.14</v>
      </c>
      <c r="H374" s="69">
        <v>1988.19</v>
      </c>
      <c r="I374" s="69">
        <v>1981.35</v>
      </c>
      <c r="J374" s="69">
        <v>1985.67</v>
      </c>
      <c r="K374" s="69">
        <v>1976.25</v>
      </c>
      <c r="L374" s="69">
        <v>1981.9</v>
      </c>
      <c r="M374" s="69">
        <v>1981.94</v>
      </c>
      <c r="N374" s="69">
        <v>1985.3</v>
      </c>
      <c r="O374" s="69">
        <v>1963.8</v>
      </c>
      <c r="P374" s="69">
        <v>1968.26</v>
      </c>
      <c r="Q374" s="69">
        <v>1979.81</v>
      </c>
      <c r="R374" s="69">
        <v>1992.21</v>
      </c>
      <c r="S374" s="69">
        <v>1992.04</v>
      </c>
      <c r="T374" s="69">
        <v>1984.88</v>
      </c>
      <c r="U374" s="69">
        <v>1981.79</v>
      </c>
      <c r="V374" s="69">
        <v>1983.61</v>
      </c>
      <c r="W374" s="69">
        <v>1985.59</v>
      </c>
      <c r="X374" s="69">
        <v>1985.19</v>
      </c>
      <c r="Y374" s="69">
        <v>1986.44</v>
      </c>
      <c r="Z374" s="69">
        <v>1983.62</v>
      </c>
    </row>
    <row r="375" spans="2:26" x14ac:dyDescent="0.25">
      <c r="B375" s="68">
        <v>28</v>
      </c>
      <c r="C375" s="69">
        <v>1949.18</v>
      </c>
      <c r="D375" s="69">
        <v>1947.67</v>
      </c>
      <c r="E375" s="69">
        <v>1957.35</v>
      </c>
      <c r="F375" s="69">
        <v>1959.67</v>
      </c>
      <c r="G375" s="69">
        <v>1953.8</v>
      </c>
      <c r="H375" s="69">
        <v>1956.54</v>
      </c>
      <c r="I375" s="69">
        <v>1946.95</v>
      </c>
      <c r="J375" s="69">
        <v>1953.12</v>
      </c>
      <c r="K375" s="69">
        <v>1958.96</v>
      </c>
      <c r="L375" s="69">
        <v>1966.06</v>
      </c>
      <c r="M375" s="69">
        <v>1960.45</v>
      </c>
      <c r="N375" s="69">
        <v>1960.93</v>
      </c>
      <c r="O375" s="69">
        <v>1951.78</v>
      </c>
      <c r="P375" s="69">
        <v>1946.11</v>
      </c>
      <c r="Q375" s="69">
        <v>1958.33</v>
      </c>
      <c r="R375" s="69">
        <v>1957.32</v>
      </c>
      <c r="S375" s="69">
        <v>1959.28</v>
      </c>
      <c r="T375" s="69">
        <v>1957.86</v>
      </c>
      <c r="U375" s="69">
        <v>1954.95</v>
      </c>
      <c r="V375" s="69">
        <v>1955.5</v>
      </c>
      <c r="W375" s="69">
        <v>1955.21</v>
      </c>
      <c r="X375" s="69">
        <v>1954.4</v>
      </c>
      <c r="Y375" s="69">
        <v>1953.55</v>
      </c>
      <c r="Z375" s="69">
        <v>1950.74</v>
      </c>
    </row>
    <row r="376" spans="2:26" x14ac:dyDescent="0.25">
      <c r="B376" s="68">
        <v>29</v>
      </c>
      <c r="C376" s="69">
        <v>1897.22</v>
      </c>
      <c r="D376" s="69">
        <v>1897.18</v>
      </c>
      <c r="E376" s="69">
        <v>1908.02</v>
      </c>
      <c r="F376" s="69">
        <v>1912.24</v>
      </c>
      <c r="G376" s="69">
        <v>1912.17</v>
      </c>
      <c r="H376" s="69">
        <v>1912.53</v>
      </c>
      <c r="I376" s="69">
        <v>1904.99</v>
      </c>
      <c r="J376" s="69">
        <v>1918.68</v>
      </c>
      <c r="K376" s="69">
        <v>1909.57</v>
      </c>
      <c r="L376" s="69">
        <v>1915.87</v>
      </c>
      <c r="M376" s="69">
        <v>1912.48</v>
      </c>
      <c r="N376" s="69">
        <v>1910.42</v>
      </c>
      <c r="O376" s="69">
        <v>1900.19</v>
      </c>
      <c r="P376" s="69">
        <v>1895.5</v>
      </c>
      <c r="Q376" s="69">
        <v>1926.64</v>
      </c>
      <c r="R376" s="69">
        <v>2178.35</v>
      </c>
      <c r="S376" s="69">
        <v>1987.5</v>
      </c>
      <c r="T376" s="69">
        <v>1910.24</v>
      </c>
      <c r="U376" s="69">
        <v>1903.81</v>
      </c>
      <c r="V376" s="69">
        <v>1905.12</v>
      </c>
      <c r="W376" s="69">
        <v>1904.06</v>
      </c>
      <c r="X376" s="69">
        <v>1900.87</v>
      </c>
      <c r="Y376" s="69">
        <v>1898.96</v>
      </c>
      <c r="Z376" s="69">
        <v>1902.99</v>
      </c>
    </row>
    <row r="377" spans="2:26" ht="15.75" customHeight="1" x14ac:dyDescent="0.25">
      <c r="B377" s="68">
        <v>30</v>
      </c>
      <c r="C377" s="69">
        <v>1932.36</v>
      </c>
      <c r="D377" s="69">
        <v>1929.63</v>
      </c>
      <c r="E377" s="69">
        <v>1939.17</v>
      </c>
      <c r="F377" s="69">
        <v>1944.13</v>
      </c>
      <c r="G377" s="69">
        <v>1949.52</v>
      </c>
      <c r="H377" s="69">
        <v>2162.27</v>
      </c>
      <c r="I377" s="69">
        <v>2203.2199999999998</v>
      </c>
      <c r="J377" s="69">
        <v>2178.8000000000002</v>
      </c>
      <c r="K377" s="69">
        <v>2179.41</v>
      </c>
      <c r="L377" s="69">
        <v>2370.6799999999998</v>
      </c>
      <c r="M377" s="69">
        <v>2420.17</v>
      </c>
      <c r="N377" s="69">
        <v>2205.8200000000002</v>
      </c>
      <c r="O377" s="69">
        <v>2196.44</v>
      </c>
      <c r="P377" s="69">
        <v>1934.84</v>
      </c>
      <c r="Q377" s="69">
        <v>1944.35</v>
      </c>
      <c r="R377" s="69">
        <v>2228.4299999999998</v>
      </c>
      <c r="S377" s="69">
        <v>2069.9499999999998</v>
      </c>
      <c r="T377" s="69">
        <v>1936.04</v>
      </c>
      <c r="U377" s="69">
        <v>1931.57</v>
      </c>
      <c r="V377" s="69">
        <v>1985.67</v>
      </c>
      <c r="W377" s="69">
        <v>1968.11</v>
      </c>
      <c r="X377" s="69">
        <v>1969.22</v>
      </c>
      <c r="Y377" s="69">
        <v>1962.81</v>
      </c>
      <c r="Z377" s="69">
        <v>1970.85</v>
      </c>
    </row>
    <row r="378" spans="2:26" x14ac:dyDescent="0.25">
      <c r="B378" s="68">
        <v>31</v>
      </c>
      <c r="C378" s="69">
        <v>2001.7</v>
      </c>
      <c r="D378" s="69">
        <v>2004.56</v>
      </c>
      <c r="E378" s="69">
        <v>2014.81</v>
      </c>
      <c r="F378" s="69">
        <v>1990.78</v>
      </c>
      <c r="G378" s="69">
        <v>1986.87</v>
      </c>
      <c r="H378" s="69">
        <v>2115.8200000000002</v>
      </c>
      <c r="I378" s="69">
        <v>2179.1</v>
      </c>
      <c r="J378" s="69">
        <v>2170.54</v>
      </c>
      <c r="K378" s="69">
        <v>2162.14</v>
      </c>
      <c r="L378" s="69">
        <v>2157.8000000000002</v>
      </c>
      <c r="M378" s="69">
        <v>2290.33</v>
      </c>
      <c r="N378" s="69">
        <v>2290</v>
      </c>
      <c r="O378" s="69">
        <v>2167.48</v>
      </c>
      <c r="P378" s="69">
        <v>1975.14</v>
      </c>
      <c r="Q378" s="69">
        <v>1995.35</v>
      </c>
      <c r="R378" s="69">
        <v>2006.32</v>
      </c>
      <c r="S378" s="69">
        <v>2007.95</v>
      </c>
      <c r="T378" s="69">
        <v>2004.2</v>
      </c>
      <c r="U378" s="69">
        <v>1995.23</v>
      </c>
      <c r="V378" s="69">
        <v>1990.63</v>
      </c>
      <c r="W378" s="69">
        <v>1990.82</v>
      </c>
      <c r="X378" s="69">
        <v>1992.34</v>
      </c>
      <c r="Y378" s="69">
        <v>1989.88</v>
      </c>
      <c r="Z378" s="69">
        <v>1990.68</v>
      </c>
    </row>
    <row r="380" spans="2:26" x14ac:dyDescent="0.25">
      <c r="B380" s="73" t="s">
        <v>88</v>
      </c>
      <c r="C380" s="256" t="s">
        <v>89</v>
      </c>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row>
    <row r="381" spans="2:26" x14ac:dyDescent="0.25">
      <c r="B381" s="253" t="s">
        <v>2</v>
      </c>
      <c r="C381" s="55">
        <v>0</v>
      </c>
      <c r="D381" s="55">
        <v>4.1666666666666664E-2</v>
      </c>
      <c r="E381" s="55">
        <v>8.3333333333333329E-2</v>
      </c>
      <c r="F381" s="55">
        <v>0.125</v>
      </c>
      <c r="G381" s="55">
        <v>0.16666666666666666</v>
      </c>
      <c r="H381" s="55">
        <v>0.20833333333333334</v>
      </c>
      <c r="I381" s="55">
        <v>0.25</v>
      </c>
      <c r="J381" s="55">
        <v>0.29166666666666669</v>
      </c>
      <c r="K381" s="55">
        <v>0.33333333333333331</v>
      </c>
      <c r="L381" s="55">
        <v>0.375</v>
      </c>
      <c r="M381" s="55">
        <v>0.41666666666666669</v>
      </c>
      <c r="N381" s="55">
        <v>0.45833333333333331</v>
      </c>
      <c r="O381" s="55">
        <v>0.5</v>
      </c>
      <c r="P381" s="55">
        <v>0.54166666666666663</v>
      </c>
      <c r="Q381" s="55">
        <v>0.58333333333333337</v>
      </c>
      <c r="R381" s="55">
        <v>0.625</v>
      </c>
      <c r="S381" s="55">
        <v>0.66666666666666663</v>
      </c>
      <c r="T381" s="55">
        <v>0.70833333333333337</v>
      </c>
      <c r="U381" s="55">
        <v>0.75</v>
      </c>
      <c r="V381" s="55">
        <v>0.79166666666666663</v>
      </c>
      <c r="W381" s="55">
        <v>0.83333333333333337</v>
      </c>
      <c r="X381" s="55">
        <v>0.875</v>
      </c>
      <c r="Y381" s="55">
        <v>0.91666666666666663</v>
      </c>
      <c r="Z381" s="55">
        <v>0.95833333333333337</v>
      </c>
    </row>
    <row r="382" spans="2:26" x14ac:dyDescent="0.25">
      <c r="B382" s="254"/>
      <c r="C382" s="100" t="s">
        <v>84</v>
      </c>
      <c r="D382" s="100" t="s">
        <v>84</v>
      </c>
      <c r="E382" s="100" t="s">
        <v>84</v>
      </c>
      <c r="F382" s="100" t="s">
        <v>84</v>
      </c>
      <c r="G382" s="100" t="s">
        <v>84</v>
      </c>
      <c r="H382" s="100" t="s">
        <v>84</v>
      </c>
      <c r="I382" s="100" t="s">
        <v>84</v>
      </c>
      <c r="J382" s="100" t="s">
        <v>84</v>
      </c>
      <c r="K382" s="100" t="s">
        <v>84</v>
      </c>
      <c r="L382" s="100" t="s">
        <v>84</v>
      </c>
      <c r="M382" s="100" t="s">
        <v>84</v>
      </c>
      <c r="N382" s="100" t="s">
        <v>84</v>
      </c>
      <c r="O382" s="100" t="s">
        <v>84</v>
      </c>
      <c r="P382" s="100" t="s">
        <v>84</v>
      </c>
      <c r="Q382" s="100" t="s">
        <v>84</v>
      </c>
      <c r="R382" s="100" t="s">
        <v>84</v>
      </c>
      <c r="S382" s="100" t="s">
        <v>84</v>
      </c>
      <c r="T382" s="100" t="s">
        <v>84</v>
      </c>
      <c r="U382" s="100" t="s">
        <v>84</v>
      </c>
      <c r="V382" s="100" t="s">
        <v>84</v>
      </c>
      <c r="W382" s="100" t="s">
        <v>84</v>
      </c>
      <c r="X382" s="100" t="s">
        <v>84</v>
      </c>
      <c r="Y382" s="100" t="s">
        <v>84</v>
      </c>
      <c r="Z382" s="100" t="s">
        <v>85</v>
      </c>
    </row>
    <row r="383" spans="2:26" x14ac:dyDescent="0.25">
      <c r="B383" s="255"/>
      <c r="C383" s="56">
        <v>4.1666666666666664E-2</v>
      </c>
      <c r="D383" s="56">
        <v>8.3333333333333329E-2</v>
      </c>
      <c r="E383" s="56">
        <v>0.125</v>
      </c>
      <c r="F383" s="56">
        <v>0.16666666666666666</v>
      </c>
      <c r="G383" s="56">
        <v>0.20833333333333334</v>
      </c>
      <c r="H383" s="56">
        <v>0.25</v>
      </c>
      <c r="I383" s="56">
        <v>0.29166666666666669</v>
      </c>
      <c r="J383" s="56">
        <v>0.33333333333333331</v>
      </c>
      <c r="K383" s="56">
        <v>0.375</v>
      </c>
      <c r="L383" s="56">
        <v>0.41666666666666669</v>
      </c>
      <c r="M383" s="56">
        <v>0.45833333333333331</v>
      </c>
      <c r="N383" s="56">
        <v>0.5</v>
      </c>
      <c r="O383" s="56">
        <v>0.54166666666666663</v>
      </c>
      <c r="P383" s="56">
        <v>0.58333333333333337</v>
      </c>
      <c r="Q383" s="56">
        <v>0.625</v>
      </c>
      <c r="R383" s="56">
        <v>0.66666666666666663</v>
      </c>
      <c r="S383" s="56">
        <v>0.70833333333333337</v>
      </c>
      <c r="T383" s="56">
        <v>0.75</v>
      </c>
      <c r="U383" s="56">
        <v>0.79166666666666663</v>
      </c>
      <c r="V383" s="56">
        <v>0.83333333333333337</v>
      </c>
      <c r="W383" s="56">
        <v>0.875</v>
      </c>
      <c r="X383" s="56">
        <v>0.91666666666666663</v>
      </c>
      <c r="Y383" s="56">
        <v>0.95833333333333337</v>
      </c>
      <c r="Z383" s="56">
        <v>0</v>
      </c>
    </row>
    <row r="384" spans="2:26" x14ac:dyDescent="0.25">
      <c r="B384" s="68">
        <v>1</v>
      </c>
      <c r="C384" s="69">
        <v>1865.08</v>
      </c>
      <c r="D384" s="69">
        <v>1860.17</v>
      </c>
      <c r="E384" s="69">
        <v>1863.72</v>
      </c>
      <c r="F384" s="69">
        <v>1864.23</v>
      </c>
      <c r="G384" s="69">
        <v>1864.21</v>
      </c>
      <c r="H384" s="69">
        <v>1868.75</v>
      </c>
      <c r="I384" s="69">
        <v>1865.22</v>
      </c>
      <c r="J384" s="69">
        <v>1864.77</v>
      </c>
      <c r="K384" s="69">
        <v>1865.45</v>
      </c>
      <c r="L384" s="69">
        <v>1868.16</v>
      </c>
      <c r="M384" s="69">
        <v>1862.39</v>
      </c>
      <c r="N384" s="69">
        <v>1860.95</v>
      </c>
      <c r="O384" s="69">
        <v>1860.18</v>
      </c>
      <c r="P384" s="69">
        <v>1853.45</v>
      </c>
      <c r="Q384" s="69">
        <v>1857.27</v>
      </c>
      <c r="R384" s="69">
        <v>1864.89</v>
      </c>
      <c r="S384" s="69">
        <v>1865.15</v>
      </c>
      <c r="T384" s="69">
        <v>1868.15</v>
      </c>
      <c r="U384" s="69">
        <v>1866.57</v>
      </c>
      <c r="V384" s="69">
        <v>1865.61</v>
      </c>
      <c r="W384" s="69">
        <v>1869.36</v>
      </c>
      <c r="X384" s="69">
        <v>1868.11</v>
      </c>
      <c r="Y384" s="69">
        <v>1867.34</v>
      </c>
      <c r="Z384" s="69">
        <v>1868.26</v>
      </c>
    </row>
    <row r="385" spans="2:26" x14ac:dyDescent="0.25">
      <c r="B385" s="68">
        <v>2</v>
      </c>
      <c r="C385" s="69">
        <v>2220.37</v>
      </c>
      <c r="D385" s="69">
        <v>2219.37</v>
      </c>
      <c r="E385" s="69">
        <v>2231.54</v>
      </c>
      <c r="F385" s="69">
        <v>2234.91</v>
      </c>
      <c r="G385" s="69">
        <v>2235.77</v>
      </c>
      <c r="H385" s="69">
        <v>2241.92</v>
      </c>
      <c r="I385" s="69">
        <v>2232.0700000000002</v>
      </c>
      <c r="J385" s="69">
        <v>2230.3200000000002</v>
      </c>
      <c r="K385" s="69">
        <v>2235.61</v>
      </c>
      <c r="L385" s="69">
        <v>2241.41</v>
      </c>
      <c r="M385" s="69">
        <v>2259.12</v>
      </c>
      <c r="N385" s="69">
        <v>2248.5100000000002</v>
      </c>
      <c r="O385" s="69">
        <v>2236.94</v>
      </c>
      <c r="P385" s="69">
        <v>2229.5300000000002</v>
      </c>
      <c r="Q385" s="69">
        <v>2238.62</v>
      </c>
      <c r="R385" s="69">
        <v>2244.2600000000002</v>
      </c>
      <c r="S385" s="69">
        <v>2241.62</v>
      </c>
      <c r="T385" s="69">
        <v>2241.5100000000002</v>
      </c>
      <c r="U385" s="69">
        <v>2237.6</v>
      </c>
      <c r="V385" s="69">
        <v>2233.6999999999998</v>
      </c>
      <c r="W385" s="69">
        <v>2237</v>
      </c>
      <c r="X385" s="69">
        <v>2237.6799999999998</v>
      </c>
      <c r="Y385" s="69">
        <v>2235.48</v>
      </c>
      <c r="Z385" s="69">
        <v>2220.21</v>
      </c>
    </row>
    <row r="386" spans="2:26" x14ac:dyDescent="0.25">
      <c r="B386" s="68">
        <v>3</v>
      </c>
      <c r="C386" s="69">
        <v>2149.2600000000002</v>
      </c>
      <c r="D386" s="69">
        <v>2136.2800000000002</v>
      </c>
      <c r="E386" s="69">
        <v>2153.9499999999998</v>
      </c>
      <c r="F386" s="69">
        <v>2160.3000000000002</v>
      </c>
      <c r="G386" s="69">
        <v>2155.42</v>
      </c>
      <c r="H386" s="69">
        <v>2161.34</v>
      </c>
      <c r="I386" s="69">
        <v>2158.12</v>
      </c>
      <c r="J386" s="69">
        <v>2159.63</v>
      </c>
      <c r="K386" s="69">
        <v>2166.0300000000002</v>
      </c>
      <c r="L386" s="69">
        <v>2169.8200000000002</v>
      </c>
      <c r="M386" s="69">
        <v>2164.85</v>
      </c>
      <c r="N386" s="69">
        <v>2167.7600000000002</v>
      </c>
      <c r="O386" s="69">
        <v>2168.6999999999998</v>
      </c>
      <c r="P386" s="69">
        <v>2155.38</v>
      </c>
      <c r="Q386" s="69">
        <v>2163.61</v>
      </c>
      <c r="R386" s="69">
        <v>2172.1</v>
      </c>
      <c r="S386" s="69">
        <v>2163.34</v>
      </c>
      <c r="T386" s="69">
        <v>2162.0100000000002</v>
      </c>
      <c r="U386" s="69">
        <v>2152.54</v>
      </c>
      <c r="V386" s="69">
        <v>2149.84</v>
      </c>
      <c r="W386" s="69">
        <v>2153.1</v>
      </c>
      <c r="X386" s="69">
        <v>2151.65</v>
      </c>
      <c r="Y386" s="69">
        <v>2149.73</v>
      </c>
      <c r="Z386" s="69">
        <v>2151.73</v>
      </c>
    </row>
    <row r="387" spans="2:26" x14ac:dyDescent="0.25">
      <c r="B387" s="68">
        <v>4</v>
      </c>
      <c r="C387" s="69">
        <v>2198.44</v>
      </c>
      <c r="D387" s="69">
        <v>2193.59</v>
      </c>
      <c r="E387" s="69">
        <v>2201.48</v>
      </c>
      <c r="F387" s="69">
        <v>2185.35</v>
      </c>
      <c r="G387" s="69">
        <v>2209.77</v>
      </c>
      <c r="H387" s="69">
        <v>2212.8000000000002</v>
      </c>
      <c r="I387" s="69">
        <v>2208.41</v>
      </c>
      <c r="J387" s="69">
        <v>2220.33</v>
      </c>
      <c r="K387" s="69">
        <v>2231.7800000000002</v>
      </c>
      <c r="L387" s="69">
        <v>2233.7800000000002</v>
      </c>
      <c r="M387" s="69">
        <v>2233.0300000000002</v>
      </c>
      <c r="N387" s="69">
        <v>2235.33</v>
      </c>
      <c r="O387" s="69">
        <v>2228.0500000000002</v>
      </c>
      <c r="P387" s="69">
        <v>2222.33</v>
      </c>
      <c r="Q387" s="69">
        <v>2212.46</v>
      </c>
      <c r="R387" s="69">
        <v>2216.4899999999998</v>
      </c>
      <c r="S387" s="69">
        <v>2215.77</v>
      </c>
      <c r="T387" s="69">
        <v>2220.5</v>
      </c>
      <c r="U387" s="69">
        <v>2210.04</v>
      </c>
      <c r="V387" s="69">
        <v>2225.87</v>
      </c>
      <c r="W387" s="69">
        <v>2231.0300000000002</v>
      </c>
      <c r="X387" s="69">
        <v>2230.4699999999998</v>
      </c>
      <c r="Y387" s="69">
        <v>2227.5700000000002</v>
      </c>
      <c r="Z387" s="69">
        <v>2228.62</v>
      </c>
    </row>
    <row r="388" spans="2:26" x14ac:dyDescent="0.25">
      <c r="B388" s="68">
        <v>5</v>
      </c>
      <c r="C388" s="69">
        <v>2192.59</v>
      </c>
      <c r="D388" s="69">
        <v>2186.89</v>
      </c>
      <c r="E388" s="69">
        <v>2197.12</v>
      </c>
      <c r="F388" s="69">
        <v>2177.4699999999998</v>
      </c>
      <c r="G388" s="69">
        <v>2181.79</v>
      </c>
      <c r="H388" s="69">
        <v>2184</v>
      </c>
      <c r="I388" s="69">
        <v>2183.42</v>
      </c>
      <c r="J388" s="69">
        <v>2181.13</v>
      </c>
      <c r="K388" s="69">
        <v>2187.17</v>
      </c>
      <c r="L388" s="69">
        <v>2183.29</v>
      </c>
      <c r="M388" s="69">
        <v>2184.3000000000002</v>
      </c>
      <c r="N388" s="69">
        <v>2188.3000000000002</v>
      </c>
      <c r="O388" s="69">
        <v>2182.09</v>
      </c>
      <c r="P388" s="69">
        <v>2176.46</v>
      </c>
      <c r="Q388" s="69">
        <v>2186.4699999999998</v>
      </c>
      <c r="R388" s="69">
        <v>2190.1999999999998</v>
      </c>
      <c r="S388" s="69">
        <v>2186.7600000000002</v>
      </c>
      <c r="T388" s="69">
        <v>2192.36</v>
      </c>
      <c r="U388" s="69">
        <v>2179.9699999999998</v>
      </c>
      <c r="V388" s="69">
        <v>2176.75</v>
      </c>
      <c r="W388" s="69">
        <v>2180.98</v>
      </c>
      <c r="X388" s="69">
        <v>2177.94</v>
      </c>
      <c r="Y388" s="69">
        <v>2174.56</v>
      </c>
      <c r="Z388" s="69">
        <v>2176.7199999999998</v>
      </c>
    </row>
    <row r="389" spans="2:26" x14ac:dyDescent="0.25">
      <c r="B389" s="68">
        <v>6</v>
      </c>
      <c r="C389" s="69">
        <v>2000.71</v>
      </c>
      <c r="D389" s="69">
        <v>2000.44</v>
      </c>
      <c r="E389" s="69">
        <v>2007.88</v>
      </c>
      <c r="F389" s="69">
        <v>2009.38</v>
      </c>
      <c r="G389" s="69">
        <v>2009.08</v>
      </c>
      <c r="H389" s="69">
        <v>2034.17</v>
      </c>
      <c r="I389" s="69">
        <v>2028.55</v>
      </c>
      <c r="J389" s="69">
        <v>2029.25</v>
      </c>
      <c r="K389" s="69">
        <v>2036.42</v>
      </c>
      <c r="L389" s="69">
        <v>2034.42</v>
      </c>
      <c r="M389" s="69">
        <v>2034.57</v>
      </c>
      <c r="N389" s="69">
        <v>2036.13</v>
      </c>
      <c r="O389" s="69">
        <v>2025.83</v>
      </c>
      <c r="P389" s="69">
        <v>2014.46</v>
      </c>
      <c r="Q389" s="69">
        <v>2027.51</v>
      </c>
      <c r="R389" s="69">
        <v>2033.34</v>
      </c>
      <c r="S389" s="69">
        <v>2030.98</v>
      </c>
      <c r="T389" s="69">
        <v>2030.76</v>
      </c>
      <c r="U389" s="69">
        <v>2022.67</v>
      </c>
      <c r="V389" s="69">
        <v>2027.07</v>
      </c>
      <c r="W389" s="69">
        <v>2024.33</v>
      </c>
      <c r="X389" s="69">
        <v>2034.62</v>
      </c>
      <c r="Y389" s="69">
        <v>2034.52</v>
      </c>
      <c r="Z389" s="69">
        <v>2029.33</v>
      </c>
    </row>
    <row r="390" spans="2:26" x14ac:dyDescent="0.25">
      <c r="B390" s="68">
        <v>7</v>
      </c>
      <c r="C390" s="69">
        <v>2200.79</v>
      </c>
      <c r="D390" s="69">
        <v>2193.79</v>
      </c>
      <c r="E390" s="69">
        <v>2210.65</v>
      </c>
      <c r="F390" s="69">
        <v>2215.09</v>
      </c>
      <c r="G390" s="69">
        <v>2212.89</v>
      </c>
      <c r="H390" s="69">
        <v>2215.21</v>
      </c>
      <c r="I390" s="69">
        <v>2212.88</v>
      </c>
      <c r="J390" s="69">
        <v>2202.58</v>
      </c>
      <c r="K390" s="69">
        <v>2212.2600000000002</v>
      </c>
      <c r="L390" s="69">
        <v>2218.1</v>
      </c>
      <c r="M390" s="69">
        <v>2217.2600000000002</v>
      </c>
      <c r="N390" s="69">
        <v>2215.73</v>
      </c>
      <c r="O390" s="69">
        <v>2203.88</v>
      </c>
      <c r="P390" s="69">
        <v>2187.5300000000002</v>
      </c>
      <c r="Q390" s="69">
        <v>2210.04</v>
      </c>
      <c r="R390" s="69">
        <v>2225.91</v>
      </c>
      <c r="S390" s="69">
        <v>2223.89</v>
      </c>
      <c r="T390" s="69">
        <v>2226.7199999999998</v>
      </c>
      <c r="U390" s="69">
        <v>2207.67</v>
      </c>
      <c r="V390" s="69">
        <v>2205.04</v>
      </c>
      <c r="W390" s="69">
        <v>2215.63</v>
      </c>
      <c r="X390" s="69">
        <v>2214.6999999999998</v>
      </c>
      <c r="Y390" s="69">
        <v>2216.6799999999998</v>
      </c>
      <c r="Z390" s="69">
        <v>2216.35</v>
      </c>
    </row>
    <row r="391" spans="2:26" x14ac:dyDescent="0.25">
      <c r="B391" s="68">
        <v>8</v>
      </c>
      <c r="C391" s="69">
        <v>2257.02</v>
      </c>
      <c r="D391" s="69">
        <v>2250.5500000000002</v>
      </c>
      <c r="E391" s="69">
        <v>2260.25</v>
      </c>
      <c r="F391" s="69">
        <v>2266.15</v>
      </c>
      <c r="G391" s="69">
        <v>2277.89</v>
      </c>
      <c r="H391" s="69">
        <v>2284.1999999999998</v>
      </c>
      <c r="I391" s="69">
        <v>2274.36</v>
      </c>
      <c r="J391" s="69">
        <v>2276.64</v>
      </c>
      <c r="K391" s="69">
        <v>2281.7399999999998</v>
      </c>
      <c r="L391" s="69">
        <v>2285.39</v>
      </c>
      <c r="M391" s="69">
        <v>2283.7600000000002</v>
      </c>
      <c r="N391" s="69">
        <v>2281.13</v>
      </c>
      <c r="O391" s="69">
        <v>2256.56</v>
      </c>
      <c r="P391" s="69">
        <v>2248.89</v>
      </c>
      <c r="Q391" s="69">
        <v>2268.11</v>
      </c>
      <c r="R391" s="69">
        <v>2270.5700000000002</v>
      </c>
      <c r="S391" s="69">
        <v>2271.75</v>
      </c>
      <c r="T391" s="69">
        <v>2280.09</v>
      </c>
      <c r="U391" s="69">
        <v>2266.52</v>
      </c>
      <c r="V391" s="69">
        <v>2262.9</v>
      </c>
      <c r="W391" s="69">
        <v>2270.04</v>
      </c>
      <c r="X391" s="69">
        <v>2267.17</v>
      </c>
      <c r="Y391" s="69">
        <v>2268.4</v>
      </c>
      <c r="Z391" s="69">
        <v>2269.17</v>
      </c>
    </row>
    <row r="392" spans="2:26" x14ac:dyDescent="0.25">
      <c r="B392" s="68">
        <v>9</v>
      </c>
      <c r="C392" s="69">
        <v>2181.31</v>
      </c>
      <c r="D392" s="69">
        <v>2172.3000000000002</v>
      </c>
      <c r="E392" s="69">
        <v>2183.27</v>
      </c>
      <c r="F392" s="69">
        <v>2180.1799999999998</v>
      </c>
      <c r="G392" s="69">
        <v>2176.17</v>
      </c>
      <c r="H392" s="69">
        <v>2175.5700000000002</v>
      </c>
      <c r="I392" s="69">
        <v>2181.69</v>
      </c>
      <c r="J392" s="69">
        <v>2184.1</v>
      </c>
      <c r="K392" s="69">
        <v>2192.19</v>
      </c>
      <c r="L392" s="69">
        <v>2192.1</v>
      </c>
      <c r="M392" s="69">
        <v>2192.15</v>
      </c>
      <c r="N392" s="69">
        <v>2199.5100000000002</v>
      </c>
      <c r="O392" s="69">
        <v>2176.7199999999998</v>
      </c>
      <c r="P392" s="69">
        <v>2170.06</v>
      </c>
      <c r="Q392" s="69">
        <v>2185.41</v>
      </c>
      <c r="R392" s="69">
        <v>2193.11</v>
      </c>
      <c r="S392" s="69">
        <v>2188.63</v>
      </c>
      <c r="T392" s="69">
        <v>2190.1799999999998</v>
      </c>
      <c r="U392" s="69">
        <v>2181.08</v>
      </c>
      <c r="V392" s="69">
        <v>2177.42</v>
      </c>
      <c r="W392" s="69">
        <v>2179.87</v>
      </c>
      <c r="X392" s="69">
        <v>2181.83</v>
      </c>
      <c r="Y392" s="69">
        <v>2177.36</v>
      </c>
      <c r="Z392" s="69">
        <v>2154.6799999999998</v>
      </c>
    </row>
    <row r="393" spans="2:26" x14ac:dyDescent="0.25">
      <c r="B393" s="68">
        <v>10</v>
      </c>
      <c r="C393" s="69">
        <v>2154.73</v>
      </c>
      <c r="D393" s="69">
        <v>2145.11</v>
      </c>
      <c r="E393" s="69">
        <v>2158.66</v>
      </c>
      <c r="F393" s="69">
        <v>2159.91</v>
      </c>
      <c r="G393" s="69">
        <v>2162.14</v>
      </c>
      <c r="H393" s="69">
        <v>2163.8200000000002</v>
      </c>
      <c r="I393" s="69">
        <v>2158.35</v>
      </c>
      <c r="J393" s="69">
        <v>2158.5100000000002</v>
      </c>
      <c r="K393" s="69">
        <v>2161.14</v>
      </c>
      <c r="L393" s="69">
        <v>2168.34</v>
      </c>
      <c r="M393" s="69">
        <v>2162.67</v>
      </c>
      <c r="N393" s="69">
        <v>2166.08</v>
      </c>
      <c r="O393" s="69">
        <v>2156.41</v>
      </c>
      <c r="P393" s="69">
        <v>2149.66</v>
      </c>
      <c r="Q393" s="69">
        <v>2165.94</v>
      </c>
      <c r="R393" s="69">
        <v>2168.44</v>
      </c>
      <c r="S393" s="69">
        <v>2162.4699999999998</v>
      </c>
      <c r="T393" s="69">
        <v>2170.52</v>
      </c>
      <c r="U393" s="69">
        <v>2154.48</v>
      </c>
      <c r="V393" s="69">
        <v>2151.08</v>
      </c>
      <c r="W393" s="69">
        <v>2157.81</v>
      </c>
      <c r="X393" s="69">
        <v>2155.42</v>
      </c>
      <c r="Y393" s="69">
        <v>2157.84</v>
      </c>
      <c r="Z393" s="69">
        <v>2154.89</v>
      </c>
    </row>
    <row r="394" spans="2:26" x14ac:dyDescent="0.25">
      <c r="B394" s="68">
        <v>11</v>
      </c>
      <c r="C394" s="69">
        <v>2118.1799999999998</v>
      </c>
      <c r="D394" s="69">
        <v>2114.4699999999998</v>
      </c>
      <c r="E394" s="69">
        <v>2121.02</v>
      </c>
      <c r="F394" s="69">
        <v>2140.64</v>
      </c>
      <c r="G394" s="69">
        <v>2136.48</v>
      </c>
      <c r="H394" s="69">
        <v>2142.61</v>
      </c>
      <c r="I394" s="69">
        <v>2139.16</v>
      </c>
      <c r="J394" s="69">
        <v>2142.81</v>
      </c>
      <c r="K394" s="69">
        <v>2148.41</v>
      </c>
      <c r="L394" s="69">
        <v>2151.5700000000002</v>
      </c>
      <c r="M394" s="69">
        <v>2147.2800000000002</v>
      </c>
      <c r="N394" s="69">
        <v>2143.6999999999998</v>
      </c>
      <c r="O394" s="69">
        <v>2139.0100000000002</v>
      </c>
      <c r="P394" s="69">
        <v>2131.58</v>
      </c>
      <c r="Q394" s="69">
        <v>2150.6799999999998</v>
      </c>
      <c r="R394" s="69">
        <v>2149.7399999999998</v>
      </c>
      <c r="S394" s="69">
        <v>2155.21</v>
      </c>
      <c r="T394" s="69">
        <v>2156.98</v>
      </c>
      <c r="U394" s="69">
        <v>2142.67</v>
      </c>
      <c r="V394" s="69">
        <v>2144.13</v>
      </c>
      <c r="W394" s="69">
        <v>2143.6799999999998</v>
      </c>
      <c r="X394" s="69">
        <v>2143.1799999999998</v>
      </c>
      <c r="Y394" s="69">
        <v>2134.48</v>
      </c>
      <c r="Z394" s="69">
        <v>2139.7399999999998</v>
      </c>
    </row>
    <row r="395" spans="2:26" x14ac:dyDescent="0.25">
      <c r="B395" s="68">
        <v>12</v>
      </c>
      <c r="C395" s="69">
        <v>2182.02</v>
      </c>
      <c r="D395" s="69">
        <v>2179.63</v>
      </c>
      <c r="E395" s="69">
        <v>2189.0100000000002</v>
      </c>
      <c r="F395" s="69">
        <v>2197.54</v>
      </c>
      <c r="G395" s="69">
        <v>2194.2199999999998</v>
      </c>
      <c r="H395" s="69">
        <v>2194.1999999999998</v>
      </c>
      <c r="I395" s="69">
        <v>2195.81</v>
      </c>
      <c r="J395" s="69">
        <v>2197.41</v>
      </c>
      <c r="K395" s="69">
        <v>2201.25</v>
      </c>
      <c r="L395" s="69">
        <v>2199.89</v>
      </c>
      <c r="M395" s="69">
        <v>2196.4299999999998</v>
      </c>
      <c r="N395" s="69">
        <v>2202.67</v>
      </c>
      <c r="O395" s="69">
        <v>2198.9</v>
      </c>
      <c r="P395" s="69">
        <v>2188.1799999999998</v>
      </c>
      <c r="Q395" s="69">
        <v>2209.0300000000002</v>
      </c>
      <c r="R395" s="69">
        <v>2205.29</v>
      </c>
      <c r="S395" s="69">
        <v>2208.0100000000002</v>
      </c>
      <c r="T395" s="69">
        <v>2196.34</v>
      </c>
      <c r="U395" s="69">
        <v>2183.69</v>
      </c>
      <c r="V395" s="69">
        <v>2183.91</v>
      </c>
      <c r="W395" s="69">
        <v>2183.7800000000002</v>
      </c>
      <c r="X395" s="69">
        <v>2186.5700000000002</v>
      </c>
      <c r="Y395" s="69">
        <v>2178.5</v>
      </c>
      <c r="Z395" s="69">
        <v>2183.11</v>
      </c>
    </row>
    <row r="396" spans="2:26" x14ac:dyDescent="0.25">
      <c r="B396" s="68">
        <v>13</v>
      </c>
      <c r="C396" s="69">
        <v>2284.73</v>
      </c>
      <c r="D396" s="69">
        <v>2278.88</v>
      </c>
      <c r="E396" s="69">
        <v>2290.36</v>
      </c>
      <c r="F396" s="69">
        <v>2301.7800000000002</v>
      </c>
      <c r="G396" s="69">
        <v>2300.7199999999998</v>
      </c>
      <c r="H396" s="69">
        <v>2294.48</v>
      </c>
      <c r="I396" s="69">
        <v>2293.42</v>
      </c>
      <c r="J396" s="69">
        <v>2296.5300000000002</v>
      </c>
      <c r="K396" s="69">
        <v>2296.0700000000002</v>
      </c>
      <c r="L396" s="69">
        <v>2299.94</v>
      </c>
      <c r="M396" s="69">
        <v>2296.73</v>
      </c>
      <c r="N396" s="69">
        <v>2295.8000000000002</v>
      </c>
      <c r="O396" s="69">
        <v>2291.0300000000002</v>
      </c>
      <c r="P396" s="69">
        <v>2279.19</v>
      </c>
      <c r="Q396" s="69">
        <v>2301.71</v>
      </c>
      <c r="R396" s="69">
        <v>2296.94</v>
      </c>
      <c r="S396" s="69">
        <v>2301.98</v>
      </c>
      <c r="T396" s="69">
        <v>2299.11</v>
      </c>
      <c r="U396" s="69">
        <v>2290.5100000000002</v>
      </c>
      <c r="V396" s="69">
        <v>2287.91</v>
      </c>
      <c r="W396" s="69">
        <v>2287.62</v>
      </c>
      <c r="X396" s="69">
        <v>2290.62</v>
      </c>
      <c r="Y396" s="69">
        <v>2285.94</v>
      </c>
      <c r="Z396" s="69">
        <v>2288.9699999999998</v>
      </c>
    </row>
    <row r="397" spans="2:26" x14ac:dyDescent="0.25">
      <c r="B397" s="68">
        <v>14</v>
      </c>
      <c r="C397" s="69">
        <v>2181.85</v>
      </c>
      <c r="D397" s="69">
        <v>2168.5700000000002</v>
      </c>
      <c r="E397" s="69">
        <v>2180.0700000000002</v>
      </c>
      <c r="F397" s="69">
        <v>2184.35</v>
      </c>
      <c r="G397" s="69">
        <v>2190.4699999999998</v>
      </c>
      <c r="H397" s="69">
        <v>2187.2800000000002</v>
      </c>
      <c r="I397" s="69">
        <v>2188.62</v>
      </c>
      <c r="J397" s="69">
        <v>2188.87</v>
      </c>
      <c r="K397" s="69">
        <v>2182.34</v>
      </c>
      <c r="L397" s="69">
        <v>2176.23</v>
      </c>
      <c r="M397" s="69">
        <v>2167.0300000000002</v>
      </c>
      <c r="N397" s="69">
        <v>2168.58</v>
      </c>
      <c r="O397" s="69">
        <v>2160.4</v>
      </c>
      <c r="P397" s="69">
        <v>2154.64</v>
      </c>
      <c r="Q397" s="69">
        <v>2172.27</v>
      </c>
      <c r="R397" s="69">
        <v>2179.81</v>
      </c>
      <c r="S397" s="69">
        <v>2183.08</v>
      </c>
      <c r="T397" s="69">
        <v>2183.71</v>
      </c>
      <c r="U397" s="69">
        <v>2171.83</v>
      </c>
      <c r="V397" s="69">
        <v>2172.94</v>
      </c>
      <c r="W397" s="69">
        <v>2176.83</v>
      </c>
      <c r="X397" s="69">
        <v>2174</v>
      </c>
      <c r="Y397" s="69">
        <v>2166.62</v>
      </c>
      <c r="Z397" s="69">
        <v>2165.73</v>
      </c>
    </row>
    <row r="398" spans="2:26" x14ac:dyDescent="0.25">
      <c r="B398" s="68">
        <v>15</v>
      </c>
      <c r="C398" s="69">
        <v>2237.9899999999998</v>
      </c>
      <c r="D398" s="69">
        <v>2238.23</v>
      </c>
      <c r="E398" s="69">
        <v>2243.0300000000002</v>
      </c>
      <c r="F398" s="69">
        <v>2250.48</v>
      </c>
      <c r="G398" s="69">
        <v>2253.9499999999998</v>
      </c>
      <c r="H398" s="69">
        <v>2256.85</v>
      </c>
      <c r="I398" s="69">
        <v>2241</v>
      </c>
      <c r="J398" s="69">
        <v>2249.6999999999998</v>
      </c>
      <c r="K398" s="69">
        <v>2249.63</v>
      </c>
      <c r="L398" s="69">
        <v>2253.9899999999998</v>
      </c>
      <c r="M398" s="69">
        <v>2252.3200000000002</v>
      </c>
      <c r="N398" s="69">
        <v>2254.39</v>
      </c>
      <c r="O398" s="69">
        <v>2247.04</v>
      </c>
      <c r="P398" s="69">
        <v>2242.1799999999998</v>
      </c>
      <c r="Q398" s="69">
        <v>2259.06</v>
      </c>
      <c r="R398" s="69">
        <v>2260.63</v>
      </c>
      <c r="S398" s="69">
        <v>2264.14</v>
      </c>
      <c r="T398" s="69">
        <v>2260.38</v>
      </c>
      <c r="U398" s="69">
        <v>2244.64</v>
      </c>
      <c r="V398" s="69">
        <v>2246.7600000000002</v>
      </c>
      <c r="W398" s="69">
        <v>2242.5500000000002</v>
      </c>
      <c r="X398" s="69">
        <v>2247.06</v>
      </c>
      <c r="Y398" s="69">
        <v>2241.54</v>
      </c>
      <c r="Z398" s="69">
        <v>2246.98</v>
      </c>
    </row>
    <row r="399" spans="2:26" x14ac:dyDescent="0.25">
      <c r="B399" s="68">
        <v>16</v>
      </c>
      <c r="C399" s="69">
        <v>1964.71</v>
      </c>
      <c r="D399" s="69">
        <v>1966.02</v>
      </c>
      <c r="E399" s="69">
        <v>1966.29</v>
      </c>
      <c r="F399" s="69">
        <v>1972.2</v>
      </c>
      <c r="G399" s="69">
        <v>1975.23</v>
      </c>
      <c r="H399" s="69">
        <v>1973.17</v>
      </c>
      <c r="I399" s="69">
        <v>1969.53</v>
      </c>
      <c r="J399" s="69">
        <v>1970.67</v>
      </c>
      <c r="K399" s="69">
        <v>1985.93</v>
      </c>
      <c r="L399" s="69">
        <v>1988.77</v>
      </c>
      <c r="M399" s="69">
        <v>1975.8</v>
      </c>
      <c r="N399" s="69">
        <v>1975.09</v>
      </c>
      <c r="O399" s="69">
        <v>1969.55</v>
      </c>
      <c r="P399" s="69">
        <v>1966.55</v>
      </c>
      <c r="Q399" s="69">
        <v>1978.61</v>
      </c>
      <c r="R399" s="69">
        <v>1978.34</v>
      </c>
      <c r="S399" s="69">
        <v>1979.84</v>
      </c>
      <c r="T399" s="69">
        <v>1978.64</v>
      </c>
      <c r="U399" s="69">
        <v>1968.94</v>
      </c>
      <c r="V399" s="69">
        <v>1969.81</v>
      </c>
      <c r="W399" s="69">
        <v>1970.19</v>
      </c>
      <c r="X399" s="69">
        <v>1971.93</v>
      </c>
      <c r="Y399" s="69">
        <v>1967.53</v>
      </c>
      <c r="Z399" s="69">
        <v>1968.91</v>
      </c>
    </row>
    <row r="400" spans="2:26" x14ac:dyDescent="0.25">
      <c r="B400" s="68">
        <v>17</v>
      </c>
      <c r="C400" s="69">
        <v>2185.5300000000002</v>
      </c>
      <c r="D400" s="69">
        <v>2182.1</v>
      </c>
      <c r="E400" s="69">
        <v>2186.71</v>
      </c>
      <c r="F400" s="69">
        <v>2197.58</v>
      </c>
      <c r="G400" s="69">
        <v>2199.14</v>
      </c>
      <c r="H400" s="69">
        <v>2326.5500000000002</v>
      </c>
      <c r="I400" s="69">
        <v>2306.14</v>
      </c>
      <c r="J400" s="69">
        <v>2190</v>
      </c>
      <c r="K400" s="69">
        <v>2285.13</v>
      </c>
      <c r="L400" s="69">
        <v>2200.54</v>
      </c>
      <c r="M400" s="69">
        <v>2196.0100000000002</v>
      </c>
      <c r="N400" s="69">
        <v>2316.13</v>
      </c>
      <c r="O400" s="69">
        <v>2342.71</v>
      </c>
      <c r="P400" s="69">
        <v>2347.33</v>
      </c>
      <c r="Q400" s="69">
        <v>2356.9699999999998</v>
      </c>
      <c r="R400" s="69">
        <v>2380.81</v>
      </c>
      <c r="S400" s="69">
        <v>2373.9499999999998</v>
      </c>
      <c r="T400" s="69">
        <v>2360.5700000000002</v>
      </c>
      <c r="U400" s="69">
        <v>2190.7600000000002</v>
      </c>
      <c r="V400" s="69">
        <v>2193.64</v>
      </c>
      <c r="W400" s="69">
        <v>2200.73</v>
      </c>
      <c r="X400" s="69">
        <v>2193.58</v>
      </c>
      <c r="Y400" s="69">
        <v>2190.71</v>
      </c>
      <c r="Z400" s="69">
        <v>2191.7199999999998</v>
      </c>
    </row>
    <row r="401" spans="2:26" x14ac:dyDescent="0.25">
      <c r="B401" s="68">
        <v>18</v>
      </c>
      <c r="C401" s="69">
        <v>2236.6799999999998</v>
      </c>
      <c r="D401" s="69">
        <v>2235.11</v>
      </c>
      <c r="E401" s="69">
        <v>2239.8000000000002</v>
      </c>
      <c r="F401" s="69">
        <v>2248.02</v>
      </c>
      <c r="G401" s="69">
        <v>2251.13</v>
      </c>
      <c r="H401" s="69">
        <v>2249.7600000000002</v>
      </c>
      <c r="I401" s="69">
        <v>2241.59</v>
      </c>
      <c r="J401" s="69">
        <v>2239.1999999999998</v>
      </c>
      <c r="K401" s="69">
        <v>2242.7399999999998</v>
      </c>
      <c r="L401" s="69">
        <v>2246.6999999999998</v>
      </c>
      <c r="M401" s="69">
        <v>2247.29</v>
      </c>
      <c r="N401" s="69">
        <v>2247.12</v>
      </c>
      <c r="O401" s="69">
        <v>2237.39</v>
      </c>
      <c r="P401" s="69">
        <v>2345.27</v>
      </c>
      <c r="Q401" s="69">
        <v>2355.9699999999998</v>
      </c>
      <c r="R401" s="69">
        <v>2362.7800000000002</v>
      </c>
      <c r="S401" s="69">
        <v>2359.25</v>
      </c>
      <c r="T401" s="69">
        <v>2256.17</v>
      </c>
      <c r="U401" s="69">
        <v>2238.33</v>
      </c>
      <c r="V401" s="69">
        <v>2238.34</v>
      </c>
      <c r="W401" s="69">
        <v>2238.2800000000002</v>
      </c>
      <c r="X401" s="69">
        <v>2239.21</v>
      </c>
      <c r="Y401" s="69">
        <v>2240.2399999999998</v>
      </c>
      <c r="Z401" s="69">
        <v>2242.73</v>
      </c>
    </row>
    <row r="402" spans="2:26" x14ac:dyDescent="0.25">
      <c r="B402" s="68">
        <v>19</v>
      </c>
      <c r="C402" s="69">
        <v>2178.9</v>
      </c>
      <c r="D402" s="69">
        <v>2178.63</v>
      </c>
      <c r="E402" s="69">
        <v>2184.0500000000002</v>
      </c>
      <c r="F402" s="69">
        <v>2191.83</v>
      </c>
      <c r="G402" s="69">
        <v>2194.7800000000002</v>
      </c>
      <c r="H402" s="69">
        <v>2193.31</v>
      </c>
      <c r="I402" s="69">
        <v>2190.06</v>
      </c>
      <c r="J402" s="69">
        <v>2187.0700000000002</v>
      </c>
      <c r="K402" s="69">
        <v>2183.38</v>
      </c>
      <c r="L402" s="69">
        <v>2190.4299999999998</v>
      </c>
      <c r="M402" s="69">
        <v>2191.94</v>
      </c>
      <c r="N402" s="69">
        <v>2193.2199999999998</v>
      </c>
      <c r="O402" s="69">
        <v>2184.37</v>
      </c>
      <c r="P402" s="69">
        <v>2182.91</v>
      </c>
      <c r="Q402" s="69">
        <v>2196.94</v>
      </c>
      <c r="R402" s="69">
        <v>2199.11</v>
      </c>
      <c r="S402" s="69">
        <v>2195.5100000000002</v>
      </c>
      <c r="T402" s="69">
        <v>2189.04</v>
      </c>
      <c r="U402" s="69">
        <v>2183.65</v>
      </c>
      <c r="V402" s="69">
        <v>2179.6</v>
      </c>
      <c r="W402" s="69">
        <v>2185.2600000000002</v>
      </c>
      <c r="X402" s="69">
        <v>2179.83</v>
      </c>
      <c r="Y402" s="69">
        <v>2180.0100000000002</v>
      </c>
      <c r="Z402" s="69">
        <v>2182.71</v>
      </c>
    </row>
    <row r="403" spans="2:26" x14ac:dyDescent="0.25">
      <c r="B403" s="68">
        <v>20</v>
      </c>
      <c r="C403" s="69">
        <v>2220.21</v>
      </c>
      <c r="D403" s="69">
        <v>2221.44</v>
      </c>
      <c r="E403" s="69">
        <v>2231.19</v>
      </c>
      <c r="F403" s="69">
        <v>2230.6999999999998</v>
      </c>
      <c r="G403" s="69">
        <v>2230.0500000000002</v>
      </c>
      <c r="H403" s="69">
        <v>2228.13</v>
      </c>
      <c r="I403" s="69">
        <v>2227.7600000000002</v>
      </c>
      <c r="J403" s="69">
        <v>2225.08</v>
      </c>
      <c r="K403" s="69">
        <v>2226.1</v>
      </c>
      <c r="L403" s="69">
        <v>2229.87</v>
      </c>
      <c r="M403" s="69">
        <v>2230.27</v>
      </c>
      <c r="N403" s="69">
        <v>2229.9</v>
      </c>
      <c r="O403" s="69">
        <v>2225.5500000000002</v>
      </c>
      <c r="P403" s="69">
        <v>2222.5100000000002</v>
      </c>
      <c r="Q403" s="69">
        <v>2230.0100000000002</v>
      </c>
      <c r="R403" s="69">
        <v>2232.2399999999998</v>
      </c>
      <c r="S403" s="69">
        <v>2237.37</v>
      </c>
      <c r="T403" s="69">
        <v>2237.04</v>
      </c>
      <c r="U403" s="69">
        <v>2229.38</v>
      </c>
      <c r="V403" s="69">
        <v>2231.91</v>
      </c>
      <c r="W403" s="69">
        <v>2232.44</v>
      </c>
      <c r="X403" s="69">
        <v>2229.44</v>
      </c>
      <c r="Y403" s="69">
        <v>2225.83</v>
      </c>
      <c r="Z403" s="69">
        <v>2226.9</v>
      </c>
    </row>
    <row r="404" spans="2:26" x14ac:dyDescent="0.25">
      <c r="B404" s="68">
        <v>21</v>
      </c>
      <c r="C404" s="69">
        <v>2378.25</v>
      </c>
      <c r="D404" s="69">
        <v>2374.3200000000002</v>
      </c>
      <c r="E404" s="69">
        <v>2387.31</v>
      </c>
      <c r="F404" s="69">
        <v>2387.7399999999998</v>
      </c>
      <c r="G404" s="69">
        <v>2388.15</v>
      </c>
      <c r="H404" s="69">
        <v>2391.02</v>
      </c>
      <c r="I404" s="69">
        <v>2389.1999999999998</v>
      </c>
      <c r="J404" s="69">
        <v>2386.64</v>
      </c>
      <c r="K404" s="69">
        <v>2388.52</v>
      </c>
      <c r="L404" s="69">
        <v>2397.4499999999998</v>
      </c>
      <c r="M404" s="69">
        <v>2399.94</v>
      </c>
      <c r="N404" s="69">
        <v>2393.0300000000002</v>
      </c>
      <c r="O404" s="69">
        <v>2385.9699999999998</v>
      </c>
      <c r="P404" s="69">
        <v>2380.9499999999998</v>
      </c>
      <c r="Q404" s="69">
        <v>2390.1799999999998</v>
      </c>
      <c r="R404" s="69">
        <v>2738.49</v>
      </c>
      <c r="S404" s="69">
        <v>2403.46</v>
      </c>
      <c r="T404" s="69">
        <v>2399.4299999999998</v>
      </c>
      <c r="U404" s="69">
        <v>2394.09</v>
      </c>
      <c r="V404" s="69">
        <v>2392.34</v>
      </c>
      <c r="W404" s="69">
        <v>2390.5</v>
      </c>
      <c r="X404" s="69">
        <v>2390.71</v>
      </c>
      <c r="Y404" s="69">
        <v>2385.73</v>
      </c>
      <c r="Z404" s="69">
        <v>2386.65</v>
      </c>
    </row>
    <row r="405" spans="2:26" x14ac:dyDescent="0.25">
      <c r="B405" s="68">
        <v>22</v>
      </c>
      <c r="C405" s="69">
        <v>2098.5</v>
      </c>
      <c r="D405" s="69">
        <v>2097.0500000000002</v>
      </c>
      <c r="E405" s="69">
        <v>2101.0500000000002</v>
      </c>
      <c r="F405" s="69">
        <v>2104.3000000000002</v>
      </c>
      <c r="G405" s="69">
        <v>2106.4699999999998</v>
      </c>
      <c r="H405" s="69">
        <v>2107.29</v>
      </c>
      <c r="I405" s="69">
        <v>2106.46</v>
      </c>
      <c r="J405" s="69">
        <v>2097.46</v>
      </c>
      <c r="K405" s="69">
        <v>2104.88</v>
      </c>
      <c r="L405" s="69">
        <v>2108.16</v>
      </c>
      <c r="M405" s="69">
        <v>2108.44</v>
      </c>
      <c r="N405" s="69">
        <v>2107.89</v>
      </c>
      <c r="O405" s="69">
        <v>2102.91</v>
      </c>
      <c r="P405" s="69">
        <v>2101.23</v>
      </c>
      <c r="Q405" s="69">
        <v>2107.9699999999998</v>
      </c>
      <c r="R405" s="69">
        <v>2110.58</v>
      </c>
      <c r="S405" s="69">
        <v>2107.25</v>
      </c>
      <c r="T405" s="69">
        <v>2103.9699999999998</v>
      </c>
      <c r="U405" s="69">
        <v>2097.62</v>
      </c>
      <c r="V405" s="69">
        <v>2095.91</v>
      </c>
      <c r="W405" s="69">
        <v>2098.29</v>
      </c>
      <c r="X405" s="69">
        <v>2105.64</v>
      </c>
      <c r="Y405" s="69">
        <v>2103.5100000000002</v>
      </c>
      <c r="Z405" s="69">
        <v>2105.77</v>
      </c>
    </row>
    <row r="406" spans="2:26" x14ac:dyDescent="0.25">
      <c r="B406" s="68">
        <v>23</v>
      </c>
      <c r="C406" s="69">
        <v>2140.5300000000002</v>
      </c>
      <c r="D406" s="69">
        <v>2138.59</v>
      </c>
      <c r="E406" s="69">
        <v>2141.38</v>
      </c>
      <c r="F406" s="69">
        <v>2140.46</v>
      </c>
      <c r="G406" s="69">
        <v>2135.5</v>
      </c>
      <c r="H406" s="69">
        <v>2132.67</v>
      </c>
      <c r="I406" s="69">
        <v>2136.6</v>
      </c>
      <c r="J406" s="69">
        <v>2147.13</v>
      </c>
      <c r="K406" s="69">
        <v>2151.4</v>
      </c>
      <c r="L406" s="69">
        <v>2148.77</v>
      </c>
      <c r="M406" s="69">
        <v>2148.88</v>
      </c>
      <c r="N406" s="69">
        <v>2149.58</v>
      </c>
      <c r="O406" s="69">
        <v>2144.1799999999998</v>
      </c>
      <c r="P406" s="69">
        <v>2142.27</v>
      </c>
      <c r="Q406" s="69">
        <v>2151.0700000000002</v>
      </c>
      <c r="R406" s="69">
        <v>2153.7800000000002</v>
      </c>
      <c r="S406" s="69">
        <v>2209.5700000000002</v>
      </c>
      <c r="T406" s="69">
        <v>2162.44</v>
      </c>
      <c r="U406" s="69">
        <v>2156.56</v>
      </c>
      <c r="V406" s="69">
        <v>2151.5100000000002</v>
      </c>
      <c r="W406" s="69">
        <v>2154.7600000000002</v>
      </c>
      <c r="X406" s="69">
        <v>2154.89</v>
      </c>
      <c r="Y406" s="69">
        <v>2152.94</v>
      </c>
      <c r="Z406" s="69">
        <v>2151.89</v>
      </c>
    </row>
    <row r="407" spans="2:26" x14ac:dyDescent="0.25">
      <c r="B407" s="68">
        <v>24</v>
      </c>
      <c r="C407" s="69">
        <v>2293.15</v>
      </c>
      <c r="D407" s="69">
        <v>2287.2800000000002</v>
      </c>
      <c r="E407" s="69">
        <v>2295.31</v>
      </c>
      <c r="F407" s="69">
        <v>2298.89</v>
      </c>
      <c r="G407" s="69">
        <v>2298.31</v>
      </c>
      <c r="H407" s="69">
        <v>2296.92</v>
      </c>
      <c r="I407" s="69">
        <v>2289.41</v>
      </c>
      <c r="J407" s="69">
        <v>2289.73</v>
      </c>
      <c r="K407" s="69">
        <v>2297.16</v>
      </c>
      <c r="L407" s="69">
        <v>2301.34</v>
      </c>
      <c r="M407" s="69">
        <v>2297.0100000000002</v>
      </c>
      <c r="N407" s="69">
        <v>2295.1799999999998</v>
      </c>
      <c r="O407" s="69">
        <v>2288.7600000000002</v>
      </c>
      <c r="P407" s="69">
        <v>2284.87</v>
      </c>
      <c r="Q407" s="69">
        <v>2296.87</v>
      </c>
      <c r="R407" s="69">
        <v>2323.98</v>
      </c>
      <c r="S407" s="69">
        <v>2301</v>
      </c>
      <c r="T407" s="69">
        <v>2305.3000000000002</v>
      </c>
      <c r="U407" s="69">
        <v>2297.66</v>
      </c>
      <c r="V407" s="69">
        <v>2295.6</v>
      </c>
      <c r="W407" s="69">
        <v>2298.06</v>
      </c>
      <c r="X407" s="69">
        <v>2292.6799999999998</v>
      </c>
      <c r="Y407" s="69">
        <v>2290.86</v>
      </c>
      <c r="Z407" s="69">
        <v>2293.0500000000002</v>
      </c>
    </row>
    <row r="408" spans="2:26" x14ac:dyDescent="0.25">
      <c r="B408" s="68">
        <v>25</v>
      </c>
      <c r="C408" s="69">
        <v>2327.46</v>
      </c>
      <c r="D408" s="69">
        <v>2324.2800000000002</v>
      </c>
      <c r="E408" s="69">
        <v>2329.62</v>
      </c>
      <c r="F408" s="69">
        <v>2325.15</v>
      </c>
      <c r="G408" s="69">
        <v>2323.27</v>
      </c>
      <c r="H408" s="69">
        <v>2319.5700000000002</v>
      </c>
      <c r="I408" s="69">
        <v>2317.38</v>
      </c>
      <c r="J408" s="69">
        <v>2320.52</v>
      </c>
      <c r="K408" s="69">
        <v>2321.79</v>
      </c>
      <c r="L408" s="69">
        <v>2323.42</v>
      </c>
      <c r="M408" s="69">
        <v>2319.4699999999998</v>
      </c>
      <c r="N408" s="69">
        <v>2318.1</v>
      </c>
      <c r="O408" s="69">
        <v>2307.4499999999998</v>
      </c>
      <c r="P408" s="69">
        <v>2307.34</v>
      </c>
      <c r="Q408" s="69">
        <v>2316.37</v>
      </c>
      <c r="R408" s="69">
        <v>2335.85</v>
      </c>
      <c r="S408" s="69">
        <v>2331.94</v>
      </c>
      <c r="T408" s="69">
        <v>2329.34</v>
      </c>
      <c r="U408" s="69">
        <v>2317.96</v>
      </c>
      <c r="V408" s="69">
        <v>2323.83</v>
      </c>
      <c r="W408" s="69">
        <v>2327</v>
      </c>
      <c r="X408" s="69">
        <v>2329.11</v>
      </c>
      <c r="Y408" s="69">
        <v>2325.5700000000002</v>
      </c>
      <c r="Z408" s="69">
        <v>2330.98</v>
      </c>
    </row>
    <row r="409" spans="2:26" x14ac:dyDescent="0.25">
      <c r="B409" s="68">
        <v>26</v>
      </c>
      <c r="C409" s="69">
        <v>2331.39</v>
      </c>
      <c r="D409" s="69">
        <v>2330.7199999999998</v>
      </c>
      <c r="E409" s="69">
        <v>2334.19</v>
      </c>
      <c r="F409" s="69">
        <v>2332.2399999999998</v>
      </c>
      <c r="G409" s="69">
        <v>2339.7800000000002</v>
      </c>
      <c r="H409" s="69">
        <v>2337.09</v>
      </c>
      <c r="I409" s="69">
        <v>2335.91</v>
      </c>
      <c r="J409" s="69">
        <v>2331.4499999999998</v>
      </c>
      <c r="K409" s="69">
        <v>2333.56</v>
      </c>
      <c r="L409" s="69">
        <v>2340.89</v>
      </c>
      <c r="M409" s="69">
        <v>2356.17</v>
      </c>
      <c r="N409" s="69">
        <v>2340.6</v>
      </c>
      <c r="O409" s="69">
        <v>2330.31</v>
      </c>
      <c r="P409" s="69">
        <v>2325.58</v>
      </c>
      <c r="Q409" s="69">
        <v>2338.52</v>
      </c>
      <c r="R409" s="69">
        <v>2347.42</v>
      </c>
      <c r="S409" s="69">
        <v>2342.9699999999998</v>
      </c>
      <c r="T409" s="69">
        <v>2345.81</v>
      </c>
      <c r="U409" s="69">
        <v>2334.2800000000002</v>
      </c>
      <c r="V409" s="69">
        <v>2322.92</v>
      </c>
      <c r="W409" s="69">
        <v>2329.25</v>
      </c>
      <c r="X409" s="69">
        <v>2327.27</v>
      </c>
      <c r="Y409" s="69">
        <v>2327.3000000000002</v>
      </c>
      <c r="Z409" s="69">
        <v>2322.12</v>
      </c>
    </row>
    <row r="410" spans="2:26" x14ac:dyDescent="0.25">
      <c r="B410" s="68">
        <v>27</v>
      </c>
      <c r="C410" s="69">
        <v>2223.96</v>
      </c>
      <c r="D410" s="69">
        <v>2225.5</v>
      </c>
      <c r="E410" s="69">
        <v>2233.5100000000002</v>
      </c>
      <c r="F410" s="69">
        <v>2236.64</v>
      </c>
      <c r="G410" s="69">
        <v>2236.9499999999998</v>
      </c>
      <c r="H410" s="69">
        <v>2237</v>
      </c>
      <c r="I410" s="69">
        <v>2230.16</v>
      </c>
      <c r="J410" s="69">
        <v>2234.48</v>
      </c>
      <c r="K410" s="69">
        <v>2225.06</v>
      </c>
      <c r="L410" s="69">
        <v>2230.71</v>
      </c>
      <c r="M410" s="69">
        <v>2230.75</v>
      </c>
      <c r="N410" s="69">
        <v>2234.11</v>
      </c>
      <c r="O410" s="69">
        <v>2212.61</v>
      </c>
      <c r="P410" s="69">
        <v>2217.0700000000002</v>
      </c>
      <c r="Q410" s="69">
        <v>2228.62</v>
      </c>
      <c r="R410" s="69">
        <v>2241.02</v>
      </c>
      <c r="S410" s="69">
        <v>2240.85</v>
      </c>
      <c r="T410" s="69">
        <v>2233.69</v>
      </c>
      <c r="U410" s="69">
        <v>2230.6</v>
      </c>
      <c r="V410" s="69">
        <v>2232.42</v>
      </c>
      <c r="W410" s="69">
        <v>2234.4</v>
      </c>
      <c r="X410" s="69">
        <v>2234</v>
      </c>
      <c r="Y410" s="69">
        <v>2235.25</v>
      </c>
      <c r="Z410" s="69">
        <v>2232.4299999999998</v>
      </c>
    </row>
    <row r="411" spans="2:26" x14ac:dyDescent="0.25">
      <c r="B411" s="68">
        <v>28</v>
      </c>
      <c r="C411" s="69">
        <v>2197.9899999999998</v>
      </c>
      <c r="D411" s="69">
        <v>2196.48</v>
      </c>
      <c r="E411" s="69">
        <v>2206.16</v>
      </c>
      <c r="F411" s="69">
        <v>2208.48</v>
      </c>
      <c r="G411" s="69">
        <v>2202.61</v>
      </c>
      <c r="H411" s="69">
        <v>2205.35</v>
      </c>
      <c r="I411" s="69">
        <v>2195.7600000000002</v>
      </c>
      <c r="J411" s="69">
        <v>2201.9299999999998</v>
      </c>
      <c r="K411" s="69">
        <v>2207.77</v>
      </c>
      <c r="L411" s="69">
        <v>2214.87</v>
      </c>
      <c r="M411" s="69">
        <v>2209.2600000000002</v>
      </c>
      <c r="N411" s="69">
        <v>2209.7399999999998</v>
      </c>
      <c r="O411" s="69">
        <v>2200.59</v>
      </c>
      <c r="P411" s="69">
        <v>2194.92</v>
      </c>
      <c r="Q411" s="69">
        <v>2207.14</v>
      </c>
      <c r="R411" s="69">
        <v>2206.13</v>
      </c>
      <c r="S411" s="69">
        <v>2208.09</v>
      </c>
      <c r="T411" s="69">
        <v>2206.67</v>
      </c>
      <c r="U411" s="69">
        <v>2203.7600000000002</v>
      </c>
      <c r="V411" s="69">
        <v>2204.31</v>
      </c>
      <c r="W411" s="69">
        <v>2204.02</v>
      </c>
      <c r="X411" s="69">
        <v>2203.21</v>
      </c>
      <c r="Y411" s="69">
        <v>2202.36</v>
      </c>
      <c r="Z411" s="69">
        <v>2199.5500000000002</v>
      </c>
    </row>
    <row r="412" spans="2:26" x14ac:dyDescent="0.25">
      <c r="B412" s="68">
        <v>29</v>
      </c>
      <c r="C412" s="69">
        <v>2146.0300000000002</v>
      </c>
      <c r="D412" s="69">
        <v>2145.9899999999998</v>
      </c>
      <c r="E412" s="69">
        <v>2156.83</v>
      </c>
      <c r="F412" s="69">
        <v>2161.0500000000002</v>
      </c>
      <c r="G412" s="69">
        <v>2160.98</v>
      </c>
      <c r="H412" s="69">
        <v>2161.34</v>
      </c>
      <c r="I412" s="69">
        <v>2153.8000000000002</v>
      </c>
      <c r="J412" s="69">
        <v>2167.4899999999998</v>
      </c>
      <c r="K412" s="69">
        <v>2158.38</v>
      </c>
      <c r="L412" s="69">
        <v>2164.6799999999998</v>
      </c>
      <c r="M412" s="69">
        <v>2161.29</v>
      </c>
      <c r="N412" s="69">
        <v>2159.23</v>
      </c>
      <c r="O412" s="69">
        <v>2149</v>
      </c>
      <c r="P412" s="69">
        <v>2144.31</v>
      </c>
      <c r="Q412" s="69">
        <v>2175.4499999999998</v>
      </c>
      <c r="R412" s="69">
        <v>2427.16</v>
      </c>
      <c r="S412" s="69">
        <v>2236.31</v>
      </c>
      <c r="T412" s="69">
        <v>2159.0500000000002</v>
      </c>
      <c r="U412" s="69">
        <v>2152.62</v>
      </c>
      <c r="V412" s="69">
        <v>2153.9299999999998</v>
      </c>
      <c r="W412" s="69">
        <v>2152.87</v>
      </c>
      <c r="X412" s="69">
        <v>2149.6799999999998</v>
      </c>
      <c r="Y412" s="69">
        <v>2147.77</v>
      </c>
      <c r="Z412" s="69">
        <v>2151.8000000000002</v>
      </c>
    </row>
    <row r="413" spans="2:26" x14ac:dyDescent="0.25">
      <c r="B413" s="68">
        <v>30</v>
      </c>
      <c r="C413" s="69">
        <v>2181.17</v>
      </c>
      <c r="D413" s="69">
        <v>2178.44</v>
      </c>
      <c r="E413" s="69">
        <v>2187.98</v>
      </c>
      <c r="F413" s="69">
        <v>2192.94</v>
      </c>
      <c r="G413" s="69">
        <v>2198.33</v>
      </c>
      <c r="H413" s="69">
        <v>2411.08</v>
      </c>
      <c r="I413" s="69">
        <v>2452.0300000000002</v>
      </c>
      <c r="J413" s="69">
        <v>2427.61</v>
      </c>
      <c r="K413" s="69">
        <v>2428.2199999999998</v>
      </c>
      <c r="L413" s="69">
        <v>2619.4899999999998</v>
      </c>
      <c r="M413" s="69">
        <v>2668.98</v>
      </c>
      <c r="N413" s="69">
        <v>2454.63</v>
      </c>
      <c r="O413" s="69">
        <v>2445.25</v>
      </c>
      <c r="P413" s="69">
        <v>2183.65</v>
      </c>
      <c r="Q413" s="69">
        <v>2193.16</v>
      </c>
      <c r="R413" s="69">
        <v>2477.2399999999998</v>
      </c>
      <c r="S413" s="69">
        <v>2318.7600000000002</v>
      </c>
      <c r="T413" s="69">
        <v>2184.85</v>
      </c>
      <c r="U413" s="69">
        <v>2180.38</v>
      </c>
      <c r="V413" s="69">
        <v>2234.48</v>
      </c>
      <c r="W413" s="69">
        <v>2216.92</v>
      </c>
      <c r="X413" s="69">
        <v>2218.0300000000002</v>
      </c>
      <c r="Y413" s="69">
        <v>2211.62</v>
      </c>
      <c r="Z413" s="69">
        <v>2219.66</v>
      </c>
    </row>
    <row r="414" spans="2:26" x14ac:dyDescent="0.25">
      <c r="B414" s="68">
        <v>31</v>
      </c>
      <c r="C414" s="69">
        <v>2250.5100000000002</v>
      </c>
      <c r="D414" s="69">
        <v>2253.37</v>
      </c>
      <c r="E414" s="69">
        <v>2263.62</v>
      </c>
      <c r="F414" s="69">
        <v>2239.59</v>
      </c>
      <c r="G414" s="69">
        <v>2235.6799999999998</v>
      </c>
      <c r="H414" s="69">
        <v>2364.63</v>
      </c>
      <c r="I414" s="69">
        <v>2427.91</v>
      </c>
      <c r="J414" s="69">
        <v>2419.35</v>
      </c>
      <c r="K414" s="69">
        <v>2410.9499999999998</v>
      </c>
      <c r="L414" s="69">
        <v>2406.61</v>
      </c>
      <c r="M414" s="69">
        <v>2539.14</v>
      </c>
      <c r="N414" s="69">
        <v>2538.81</v>
      </c>
      <c r="O414" s="69">
        <v>2416.29</v>
      </c>
      <c r="P414" s="69">
        <v>2223.9499999999998</v>
      </c>
      <c r="Q414" s="69">
        <v>2244.16</v>
      </c>
      <c r="R414" s="69">
        <v>2255.13</v>
      </c>
      <c r="S414" s="69">
        <v>2256.7600000000002</v>
      </c>
      <c r="T414" s="69">
        <v>2253.0100000000002</v>
      </c>
      <c r="U414" s="69">
        <v>2244.04</v>
      </c>
      <c r="V414" s="69">
        <v>2239.44</v>
      </c>
      <c r="W414" s="69">
        <v>2239.63</v>
      </c>
      <c r="X414" s="69">
        <v>2241.15</v>
      </c>
      <c r="Y414" s="69">
        <v>2238.69</v>
      </c>
      <c r="Z414" s="69">
        <v>2239.4899999999998</v>
      </c>
    </row>
    <row r="416" spans="2:26" x14ac:dyDescent="0.25">
      <c r="B416" s="73" t="s">
        <v>1</v>
      </c>
      <c r="C416" s="256" t="s">
        <v>90</v>
      </c>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row>
    <row r="417" spans="2:26" x14ac:dyDescent="0.25">
      <c r="B417" s="253" t="s">
        <v>2</v>
      </c>
      <c r="C417" s="55">
        <v>0</v>
      </c>
      <c r="D417" s="55">
        <v>4.1666666666666664E-2</v>
      </c>
      <c r="E417" s="55">
        <v>8.3333333333333329E-2</v>
      </c>
      <c r="F417" s="55">
        <v>0.125</v>
      </c>
      <c r="G417" s="55">
        <v>0.16666666666666666</v>
      </c>
      <c r="H417" s="55">
        <v>0.20833333333333334</v>
      </c>
      <c r="I417" s="55">
        <v>0.25</v>
      </c>
      <c r="J417" s="55">
        <v>0.29166666666666669</v>
      </c>
      <c r="K417" s="55">
        <v>0.33333333333333331</v>
      </c>
      <c r="L417" s="55">
        <v>0.375</v>
      </c>
      <c r="M417" s="55">
        <v>0.41666666666666669</v>
      </c>
      <c r="N417" s="55">
        <v>0.45833333333333331</v>
      </c>
      <c r="O417" s="55">
        <v>0.5</v>
      </c>
      <c r="P417" s="55">
        <v>0.54166666666666663</v>
      </c>
      <c r="Q417" s="55">
        <v>0.58333333333333337</v>
      </c>
      <c r="R417" s="55">
        <v>0.625</v>
      </c>
      <c r="S417" s="55">
        <v>0.66666666666666663</v>
      </c>
      <c r="T417" s="55">
        <v>0.70833333333333337</v>
      </c>
      <c r="U417" s="55">
        <v>0.75</v>
      </c>
      <c r="V417" s="55">
        <v>0.79166666666666663</v>
      </c>
      <c r="W417" s="55">
        <v>0.83333333333333337</v>
      </c>
      <c r="X417" s="55">
        <v>0.875</v>
      </c>
      <c r="Y417" s="55">
        <v>0.91666666666666663</v>
      </c>
      <c r="Z417" s="55">
        <v>0.95833333333333337</v>
      </c>
    </row>
    <row r="418" spans="2:26" x14ac:dyDescent="0.25">
      <c r="B418" s="254"/>
      <c r="C418" s="100" t="s">
        <v>84</v>
      </c>
      <c r="D418" s="100" t="s">
        <v>84</v>
      </c>
      <c r="E418" s="100" t="s">
        <v>84</v>
      </c>
      <c r="F418" s="100" t="s">
        <v>84</v>
      </c>
      <c r="G418" s="100" t="s">
        <v>84</v>
      </c>
      <c r="H418" s="100" t="s">
        <v>84</v>
      </c>
      <c r="I418" s="100" t="s">
        <v>84</v>
      </c>
      <c r="J418" s="100" t="s">
        <v>84</v>
      </c>
      <c r="K418" s="100" t="s">
        <v>84</v>
      </c>
      <c r="L418" s="100" t="s">
        <v>84</v>
      </c>
      <c r="M418" s="100" t="s">
        <v>84</v>
      </c>
      <c r="N418" s="100" t="s">
        <v>84</v>
      </c>
      <c r="O418" s="100" t="s">
        <v>84</v>
      </c>
      <c r="P418" s="100" t="s">
        <v>84</v>
      </c>
      <c r="Q418" s="100" t="s">
        <v>84</v>
      </c>
      <c r="R418" s="100" t="s">
        <v>84</v>
      </c>
      <c r="S418" s="100" t="s">
        <v>84</v>
      </c>
      <c r="T418" s="100" t="s">
        <v>84</v>
      </c>
      <c r="U418" s="100" t="s">
        <v>84</v>
      </c>
      <c r="V418" s="100" t="s">
        <v>84</v>
      </c>
      <c r="W418" s="100" t="s">
        <v>84</v>
      </c>
      <c r="X418" s="100" t="s">
        <v>84</v>
      </c>
      <c r="Y418" s="100" t="s">
        <v>84</v>
      </c>
      <c r="Z418" s="100" t="s">
        <v>85</v>
      </c>
    </row>
    <row r="419" spans="2:26" x14ac:dyDescent="0.25">
      <c r="B419" s="255"/>
      <c r="C419" s="56">
        <v>4.1666666666666664E-2</v>
      </c>
      <c r="D419" s="56">
        <v>8.3333333333333329E-2</v>
      </c>
      <c r="E419" s="56">
        <v>0.125</v>
      </c>
      <c r="F419" s="56">
        <v>0.16666666666666666</v>
      </c>
      <c r="G419" s="56">
        <v>0.20833333333333334</v>
      </c>
      <c r="H419" s="56">
        <v>0.25</v>
      </c>
      <c r="I419" s="56">
        <v>0.29166666666666669</v>
      </c>
      <c r="J419" s="56">
        <v>0.33333333333333331</v>
      </c>
      <c r="K419" s="56">
        <v>0.375</v>
      </c>
      <c r="L419" s="56">
        <v>0.41666666666666669</v>
      </c>
      <c r="M419" s="56">
        <v>0.45833333333333331</v>
      </c>
      <c r="N419" s="56">
        <v>0.5</v>
      </c>
      <c r="O419" s="56">
        <v>0.54166666666666663</v>
      </c>
      <c r="P419" s="56">
        <v>0.58333333333333337</v>
      </c>
      <c r="Q419" s="56">
        <v>0.625</v>
      </c>
      <c r="R419" s="56">
        <v>0.66666666666666663</v>
      </c>
      <c r="S419" s="56">
        <v>0.70833333333333337</v>
      </c>
      <c r="T419" s="56">
        <v>0.75</v>
      </c>
      <c r="U419" s="56">
        <v>0.79166666666666663</v>
      </c>
      <c r="V419" s="56">
        <v>0.83333333333333337</v>
      </c>
      <c r="W419" s="56">
        <v>0.875</v>
      </c>
      <c r="X419" s="56">
        <v>0.91666666666666663</v>
      </c>
      <c r="Y419" s="56">
        <v>0.95833333333333337</v>
      </c>
      <c r="Z419" s="56">
        <v>0</v>
      </c>
    </row>
    <row r="420" spans="2:26" x14ac:dyDescent="0.25">
      <c r="B420" s="68">
        <v>1</v>
      </c>
      <c r="C420" s="69">
        <v>2257.4699999999998</v>
      </c>
      <c r="D420" s="69">
        <v>2252.56</v>
      </c>
      <c r="E420" s="69">
        <v>2256.11</v>
      </c>
      <c r="F420" s="69">
        <v>2256.62</v>
      </c>
      <c r="G420" s="69">
        <v>2256.6</v>
      </c>
      <c r="H420" s="69">
        <v>2261.14</v>
      </c>
      <c r="I420" s="69">
        <v>2257.61</v>
      </c>
      <c r="J420" s="69">
        <v>2257.16</v>
      </c>
      <c r="K420" s="69">
        <v>2257.84</v>
      </c>
      <c r="L420" s="69">
        <v>2260.5500000000002</v>
      </c>
      <c r="M420" s="69">
        <v>2254.7800000000002</v>
      </c>
      <c r="N420" s="69">
        <v>2253.34</v>
      </c>
      <c r="O420" s="69">
        <v>2252.5700000000002</v>
      </c>
      <c r="P420" s="69">
        <v>2245.84</v>
      </c>
      <c r="Q420" s="69">
        <v>2249.66</v>
      </c>
      <c r="R420" s="69">
        <v>2257.2800000000002</v>
      </c>
      <c r="S420" s="69">
        <v>2257.54</v>
      </c>
      <c r="T420" s="69">
        <v>2260.54</v>
      </c>
      <c r="U420" s="69">
        <v>2258.96</v>
      </c>
      <c r="V420" s="69">
        <v>2258</v>
      </c>
      <c r="W420" s="69">
        <v>2261.75</v>
      </c>
      <c r="X420" s="69">
        <v>2260.5</v>
      </c>
      <c r="Y420" s="69">
        <v>2259.73</v>
      </c>
      <c r="Z420" s="69">
        <v>2260.65</v>
      </c>
    </row>
    <row r="421" spans="2:26" x14ac:dyDescent="0.25">
      <c r="B421" s="68">
        <v>2</v>
      </c>
      <c r="C421" s="69">
        <v>2612.7600000000002</v>
      </c>
      <c r="D421" s="69">
        <v>2611.7600000000002</v>
      </c>
      <c r="E421" s="69">
        <v>2623.93</v>
      </c>
      <c r="F421" s="69">
        <v>2627.3</v>
      </c>
      <c r="G421" s="69">
        <v>2628.16</v>
      </c>
      <c r="H421" s="69">
        <v>2634.31</v>
      </c>
      <c r="I421" s="69">
        <v>2624.46</v>
      </c>
      <c r="J421" s="69">
        <v>2622.71</v>
      </c>
      <c r="K421" s="69">
        <v>2628</v>
      </c>
      <c r="L421" s="69">
        <v>2633.8</v>
      </c>
      <c r="M421" s="69">
        <v>2651.51</v>
      </c>
      <c r="N421" s="69">
        <v>2640.9</v>
      </c>
      <c r="O421" s="69">
        <v>2629.33</v>
      </c>
      <c r="P421" s="69">
        <v>2621.92</v>
      </c>
      <c r="Q421" s="69">
        <v>2631.01</v>
      </c>
      <c r="R421" s="69">
        <v>2636.65</v>
      </c>
      <c r="S421" s="69">
        <v>2634.01</v>
      </c>
      <c r="T421" s="69">
        <v>2633.9</v>
      </c>
      <c r="U421" s="69">
        <v>2629.99</v>
      </c>
      <c r="V421" s="69">
        <v>2626.09</v>
      </c>
      <c r="W421" s="69">
        <v>2629.39</v>
      </c>
      <c r="X421" s="69">
        <v>2630.07</v>
      </c>
      <c r="Y421" s="69">
        <v>2627.87</v>
      </c>
      <c r="Z421" s="69">
        <v>2612.6</v>
      </c>
    </row>
    <row r="422" spans="2:26" x14ac:dyDescent="0.25">
      <c r="B422" s="68">
        <v>3</v>
      </c>
      <c r="C422" s="69">
        <v>2541.65</v>
      </c>
      <c r="D422" s="69">
        <v>2528.67</v>
      </c>
      <c r="E422" s="69">
        <v>2546.34</v>
      </c>
      <c r="F422" s="69">
        <v>2552.69</v>
      </c>
      <c r="G422" s="69">
        <v>2547.81</v>
      </c>
      <c r="H422" s="69">
        <v>2553.73</v>
      </c>
      <c r="I422" s="69">
        <v>2550.5100000000002</v>
      </c>
      <c r="J422" s="69">
        <v>2552.02</v>
      </c>
      <c r="K422" s="69">
        <v>2558.42</v>
      </c>
      <c r="L422" s="69">
        <v>2562.21</v>
      </c>
      <c r="M422" s="69">
        <v>2557.2399999999998</v>
      </c>
      <c r="N422" s="69">
        <v>2560.15</v>
      </c>
      <c r="O422" s="69">
        <v>2561.09</v>
      </c>
      <c r="P422" s="69">
        <v>2547.77</v>
      </c>
      <c r="Q422" s="69">
        <v>2556</v>
      </c>
      <c r="R422" s="69">
        <v>2564.4899999999998</v>
      </c>
      <c r="S422" s="69">
        <v>2555.73</v>
      </c>
      <c r="T422" s="69">
        <v>2554.4</v>
      </c>
      <c r="U422" s="69">
        <v>2544.9299999999998</v>
      </c>
      <c r="V422" s="69">
        <v>2542.23</v>
      </c>
      <c r="W422" s="69">
        <v>2545.4899999999998</v>
      </c>
      <c r="X422" s="69">
        <v>2544.04</v>
      </c>
      <c r="Y422" s="69">
        <v>2542.12</v>
      </c>
      <c r="Z422" s="69">
        <v>2544.12</v>
      </c>
    </row>
    <row r="423" spans="2:26" x14ac:dyDescent="0.25">
      <c r="B423" s="68">
        <v>4</v>
      </c>
      <c r="C423" s="69">
        <v>2590.83</v>
      </c>
      <c r="D423" s="69">
        <v>2585.98</v>
      </c>
      <c r="E423" s="69">
        <v>2593.87</v>
      </c>
      <c r="F423" s="69">
        <v>2577.7399999999998</v>
      </c>
      <c r="G423" s="69">
        <v>2602.16</v>
      </c>
      <c r="H423" s="69">
        <v>2605.19</v>
      </c>
      <c r="I423" s="69">
        <v>2600.8000000000002</v>
      </c>
      <c r="J423" s="69">
        <v>2612.7199999999998</v>
      </c>
      <c r="K423" s="69">
        <v>2624.17</v>
      </c>
      <c r="L423" s="69">
        <v>2626.17</v>
      </c>
      <c r="M423" s="69">
        <v>2625.42</v>
      </c>
      <c r="N423" s="69">
        <v>2627.72</v>
      </c>
      <c r="O423" s="69">
        <v>2620.44</v>
      </c>
      <c r="P423" s="69">
        <v>2614.7199999999998</v>
      </c>
      <c r="Q423" s="69">
        <v>2604.85</v>
      </c>
      <c r="R423" s="69">
        <v>2608.88</v>
      </c>
      <c r="S423" s="69">
        <v>2608.16</v>
      </c>
      <c r="T423" s="69">
        <v>2612.89</v>
      </c>
      <c r="U423" s="69">
        <v>2602.4299999999998</v>
      </c>
      <c r="V423" s="69">
        <v>2618.2600000000002</v>
      </c>
      <c r="W423" s="69">
        <v>2623.42</v>
      </c>
      <c r="X423" s="69">
        <v>2622.86</v>
      </c>
      <c r="Y423" s="69">
        <v>2619.96</v>
      </c>
      <c r="Z423" s="69">
        <v>2621.0100000000002</v>
      </c>
    </row>
    <row r="424" spans="2:26" x14ac:dyDescent="0.25">
      <c r="B424" s="68">
        <v>5</v>
      </c>
      <c r="C424" s="69">
        <v>2584.98</v>
      </c>
      <c r="D424" s="69">
        <v>2579.2800000000002</v>
      </c>
      <c r="E424" s="69">
        <v>2589.5100000000002</v>
      </c>
      <c r="F424" s="69">
        <v>2569.86</v>
      </c>
      <c r="G424" s="69">
        <v>2574.1799999999998</v>
      </c>
      <c r="H424" s="69">
        <v>2576.39</v>
      </c>
      <c r="I424" s="69">
        <v>2575.81</v>
      </c>
      <c r="J424" s="69">
        <v>2573.52</v>
      </c>
      <c r="K424" s="69">
        <v>2579.56</v>
      </c>
      <c r="L424" s="69">
        <v>2575.6799999999998</v>
      </c>
      <c r="M424" s="69">
        <v>2576.69</v>
      </c>
      <c r="N424" s="69">
        <v>2580.69</v>
      </c>
      <c r="O424" s="69">
        <v>2574.48</v>
      </c>
      <c r="P424" s="69">
        <v>2568.85</v>
      </c>
      <c r="Q424" s="69">
        <v>2578.86</v>
      </c>
      <c r="R424" s="69">
        <v>2582.59</v>
      </c>
      <c r="S424" s="69">
        <v>2579.15</v>
      </c>
      <c r="T424" s="69">
        <v>2584.75</v>
      </c>
      <c r="U424" s="69">
        <v>2572.36</v>
      </c>
      <c r="V424" s="69">
        <v>2569.14</v>
      </c>
      <c r="W424" s="69">
        <v>2573.37</v>
      </c>
      <c r="X424" s="69">
        <v>2570.33</v>
      </c>
      <c r="Y424" s="69">
        <v>2566.9499999999998</v>
      </c>
      <c r="Z424" s="69">
        <v>2569.11</v>
      </c>
    </row>
    <row r="425" spans="2:26" x14ac:dyDescent="0.25">
      <c r="B425" s="68">
        <v>6</v>
      </c>
      <c r="C425" s="69">
        <v>2393.1</v>
      </c>
      <c r="D425" s="69">
        <v>2392.83</v>
      </c>
      <c r="E425" s="69">
        <v>2400.27</v>
      </c>
      <c r="F425" s="69">
        <v>2401.77</v>
      </c>
      <c r="G425" s="69">
        <v>2401.4699999999998</v>
      </c>
      <c r="H425" s="69">
        <v>2426.56</v>
      </c>
      <c r="I425" s="69">
        <v>2420.94</v>
      </c>
      <c r="J425" s="69">
        <v>2421.64</v>
      </c>
      <c r="K425" s="69">
        <v>2428.81</v>
      </c>
      <c r="L425" s="69">
        <v>2426.81</v>
      </c>
      <c r="M425" s="69">
        <v>2426.96</v>
      </c>
      <c r="N425" s="69">
        <v>2428.52</v>
      </c>
      <c r="O425" s="69">
        <v>2418.2199999999998</v>
      </c>
      <c r="P425" s="69">
        <v>2406.85</v>
      </c>
      <c r="Q425" s="69">
        <v>2419.9</v>
      </c>
      <c r="R425" s="69">
        <v>2425.73</v>
      </c>
      <c r="S425" s="69">
        <v>2423.37</v>
      </c>
      <c r="T425" s="69">
        <v>2423.15</v>
      </c>
      <c r="U425" s="69">
        <v>2415.06</v>
      </c>
      <c r="V425" s="69">
        <v>2419.46</v>
      </c>
      <c r="W425" s="69">
        <v>2416.7199999999998</v>
      </c>
      <c r="X425" s="69">
        <v>2427.0100000000002</v>
      </c>
      <c r="Y425" s="69">
        <v>2426.91</v>
      </c>
      <c r="Z425" s="69">
        <v>2421.7199999999998</v>
      </c>
    </row>
    <row r="426" spans="2:26" x14ac:dyDescent="0.25">
      <c r="B426" s="68">
        <v>7</v>
      </c>
      <c r="C426" s="69">
        <v>2593.1799999999998</v>
      </c>
      <c r="D426" s="69">
        <v>2586.1799999999998</v>
      </c>
      <c r="E426" s="69">
        <v>2603.04</v>
      </c>
      <c r="F426" s="69">
        <v>2607.48</v>
      </c>
      <c r="G426" s="69">
        <v>2605.2800000000002</v>
      </c>
      <c r="H426" s="69">
        <v>2607.6</v>
      </c>
      <c r="I426" s="69">
        <v>2605.27</v>
      </c>
      <c r="J426" s="69">
        <v>2594.9699999999998</v>
      </c>
      <c r="K426" s="69">
        <v>2604.65</v>
      </c>
      <c r="L426" s="69">
        <v>2610.4899999999998</v>
      </c>
      <c r="M426" s="69">
        <v>2609.65</v>
      </c>
      <c r="N426" s="69">
        <v>2608.12</v>
      </c>
      <c r="O426" s="69">
        <v>2596.27</v>
      </c>
      <c r="P426" s="69">
        <v>2579.92</v>
      </c>
      <c r="Q426" s="69">
        <v>2602.4299999999998</v>
      </c>
      <c r="R426" s="69">
        <v>2618.3000000000002</v>
      </c>
      <c r="S426" s="69">
        <v>2616.2800000000002</v>
      </c>
      <c r="T426" s="69">
        <v>2619.11</v>
      </c>
      <c r="U426" s="69">
        <v>2600.06</v>
      </c>
      <c r="V426" s="69">
        <v>2597.4299999999998</v>
      </c>
      <c r="W426" s="69">
        <v>2608.02</v>
      </c>
      <c r="X426" s="69">
        <v>2607.09</v>
      </c>
      <c r="Y426" s="69">
        <v>2609.0700000000002</v>
      </c>
      <c r="Z426" s="69">
        <v>2608.7399999999998</v>
      </c>
    </row>
    <row r="427" spans="2:26" x14ac:dyDescent="0.25">
      <c r="B427" s="68">
        <v>8</v>
      </c>
      <c r="C427" s="69">
        <v>2649.41</v>
      </c>
      <c r="D427" s="69">
        <v>2642.94</v>
      </c>
      <c r="E427" s="69">
        <v>2652.64</v>
      </c>
      <c r="F427" s="69">
        <v>2658.54</v>
      </c>
      <c r="G427" s="69">
        <v>2670.28</v>
      </c>
      <c r="H427" s="69">
        <v>2676.59</v>
      </c>
      <c r="I427" s="69">
        <v>2666.75</v>
      </c>
      <c r="J427" s="69">
        <v>2669.03</v>
      </c>
      <c r="K427" s="69">
        <v>2674.13</v>
      </c>
      <c r="L427" s="69">
        <v>2677.78</v>
      </c>
      <c r="M427" s="69">
        <v>2676.15</v>
      </c>
      <c r="N427" s="69">
        <v>2673.52</v>
      </c>
      <c r="O427" s="69">
        <v>2648.95</v>
      </c>
      <c r="P427" s="69">
        <v>2641.28</v>
      </c>
      <c r="Q427" s="69">
        <v>2660.5</v>
      </c>
      <c r="R427" s="69">
        <v>2662.96</v>
      </c>
      <c r="S427" s="69">
        <v>2664.14</v>
      </c>
      <c r="T427" s="69">
        <v>2672.48</v>
      </c>
      <c r="U427" s="69">
        <v>2658.91</v>
      </c>
      <c r="V427" s="69">
        <v>2655.29</v>
      </c>
      <c r="W427" s="69">
        <v>2662.43</v>
      </c>
      <c r="X427" s="69">
        <v>2659.56</v>
      </c>
      <c r="Y427" s="69">
        <v>2660.79</v>
      </c>
      <c r="Z427" s="69">
        <v>2661.56</v>
      </c>
    </row>
    <row r="428" spans="2:26" x14ac:dyDescent="0.25">
      <c r="B428" s="68">
        <v>9</v>
      </c>
      <c r="C428" s="69">
        <v>2573.6999999999998</v>
      </c>
      <c r="D428" s="69">
        <v>2564.69</v>
      </c>
      <c r="E428" s="69">
        <v>2575.66</v>
      </c>
      <c r="F428" s="69">
        <v>2572.5700000000002</v>
      </c>
      <c r="G428" s="69">
        <v>2568.56</v>
      </c>
      <c r="H428" s="69">
        <v>2567.96</v>
      </c>
      <c r="I428" s="69">
        <v>2574.08</v>
      </c>
      <c r="J428" s="69">
        <v>2576.4899999999998</v>
      </c>
      <c r="K428" s="69">
        <v>2584.58</v>
      </c>
      <c r="L428" s="69">
        <v>2584.4899999999998</v>
      </c>
      <c r="M428" s="69">
        <v>2584.54</v>
      </c>
      <c r="N428" s="69">
        <v>2591.9</v>
      </c>
      <c r="O428" s="69">
        <v>2569.11</v>
      </c>
      <c r="P428" s="69">
        <v>2562.4499999999998</v>
      </c>
      <c r="Q428" s="69">
        <v>2577.8000000000002</v>
      </c>
      <c r="R428" s="69">
        <v>2585.5</v>
      </c>
      <c r="S428" s="69">
        <v>2581.02</v>
      </c>
      <c r="T428" s="69">
        <v>2582.5700000000002</v>
      </c>
      <c r="U428" s="69">
        <v>2573.4699999999998</v>
      </c>
      <c r="V428" s="69">
        <v>2569.81</v>
      </c>
      <c r="W428" s="69">
        <v>2572.2600000000002</v>
      </c>
      <c r="X428" s="69">
        <v>2574.2199999999998</v>
      </c>
      <c r="Y428" s="69">
        <v>2569.75</v>
      </c>
      <c r="Z428" s="69">
        <v>2547.0700000000002</v>
      </c>
    </row>
    <row r="429" spans="2:26" x14ac:dyDescent="0.25">
      <c r="B429" s="68">
        <v>10</v>
      </c>
      <c r="C429" s="69">
        <v>2547.12</v>
      </c>
      <c r="D429" s="69">
        <v>2537.5</v>
      </c>
      <c r="E429" s="69">
        <v>2551.0500000000002</v>
      </c>
      <c r="F429" s="69">
        <v>2552.3000000000002</v>
      </c>
      <c r="G429" s="69">
        <v>2554.5300000000002</v>
      </c>
      <c r="H429" s="69">
        <v>2556.21</v>
      </c>
      <c r="I429" s="69">
        <v>2550.7399999999998</v>
      </c>
      <c r="J429" s="69">
        <v>2550.9</v>
      </c>
      <c r="K429" s="69">
        <v>2553.5300000000002</v>
      </c>
      <c r="L429" s="69">
        <v>2560.73</v>
      </c>
      <c r="M429" s="69">
        <v>2555.06</v>
      </c>
      <c r="N429" s="69">
        <v>2558.4699999999998</v>
      </c>
      <c r="O429" s="69">
        <v>2548.8000000000002</v>
      </c>
      <c r="P429" s="69">
        <v>2542.0500000000002</v>
      </c>
      <c r="Q429" s="69">
        <v>2558.33</v>
      </c>
      <c r="R429" s="69">
        <v>2560.83</v>
      </c>
      <c r="S429" s="69">
        <v>2554.86</v>
      </c>
      <c r="T429" s="69">
        <v>2562.91</v>
      </c>
      <c r="U429" s="69">
        <v>2546.87</v>
      </c>
      <c r="V429" s="69">
        <v>2543.4699999999998</v>
      </c>
      <c r="W429" s="69">
        <v>2550.1999999999998</v>
      </c>
      <c r="X429" s="69">
        <v>2547.81</v>
      </c>
      <c r="Y429" s="69">
        <v>2550.23</v>
      </c>
      <c r="Z429" s="69">
        <v>2547.2800000000002</v>
      </c>
    </row>
    <row r="430" spans="2:26" x14ac:dyDescent="0.25">
      <c r="B430" s="68">
        <v>11</v>
      </c>
      <c r="C430" s="69">
        <v>2510.5700000000002</v>
      </c>
      <c r="D430" s="69">
        <v>2506.86</v>
      </c>
      <c r="E430" s="69">
        <v>2513.41</v>
      </c>
      <c r="F430" s="69">
        <v>2533.0300000000002</v>
      </c>
      <c r="G430" s="69">
        <v>2528.87</v>
      </c>
      <c r="H430" s="69">
        <v>2535</v>
      </c>
      <c r="I430" s="69">
        <v>2531.5500000000002</v>
      </c>
      <c r="J430" s="69">
        <v>2535.1999999999998</v>
      </c>
      <c r="K430" s="69">
        <v>2540.8000000000002</v>
      </c>
      <c r="L430" s="69">
        <v>2543.96</v>
      </c>
      <c r="M430" s="69">
        <v>2539.67</v>
      </c>
      <c r="N430" s="69">
        <v>2536.09</v>
      </c>
      <c r="O430" s="69">
        <v>2531.4</v>
      </c>
      <c r="P430" s="69">
        <v>2523.9699999999998</v>
      </c>
      <c r="Q430" s="69">
        <v>2543.0700000000002</v>
      </c>
      <c r="R430" s="69">
        <v>2542.13</v>
      </c>
      <c r="S430" s="69">
        <v>2547.6</v>
      </c>
      <c r="T430" s="69">
        <v>2549.37</v>
      </c>
      <c r="U430" s="69">
        <v>2535.06</v>
      </c>
      <c r="V430" s="69">
        <v>2536.52</v>
      </c>
      <c r="W430" s="69">
        <v>2536.0700000000002</v>
      </c>
      <c r="X430" s="69">
        <v>2535.5700000000002</v>
      </c>
      <c r="Y430" s="69">
        <v>2526.87</v>
      </c>
      <c r="Z430" s="69">
        <v>2532.13</v>
      </c>
    </row>
    <row r="431" spans="2:26" x14ac:dyDescent="0.25">
      <c r="B431" s="68">
        <v>12</v>
      </c>
      <c r="C431" s="69">
        <v>2574.41</v>
      </c>
      <c r="D431" s="69">
        <v>2572.02</v>
      </c>
      <c r="E431" s="69">
        <v>2581.4</v>
      </c>
      <c r="F431" s="69">
        <v>2589.9299999999998</v>
      </c>
      <c r="G431" s="69">
        <v>2586.61</v>
      </c>
      <c r="H431" s="69">
        <v>2586.59</v>
      </c>
      <c r="I431" s="69">
        <v>2588.1999999999998</v>
      </c>
      <c r="J431" s="69">
        <v>2589.8000000000002</v>
      </c>
      <c r="K431" s="69">
        <v>2593.64</v>
      </c>
      <c r="L431" s="69">
        <v>2592.2800000000002</v>
      </c>
      <c r="M431" s="69">
        <v>2588.8200000000002</v>
      </c>
      <c r="N431" s="69">
        <v>2595.06</v>
      </c>
      <c r="O431" s="69">
        <v>2591.29</v>
      </c>
      <c r="P431" s="69">
        <v>2580.5700000000002</v>
      </c>
      <c r="Q431" s="69">
        <v>2601.42</v>
      </c>
      <c r="R431" s="69">
        <v>2597.6799999999998</v>
      </c>
      <c r="S431" s="69">
        <v>2600.4</v>
      </c>
      <c r="T431" s="69">
        <v>2588.73</v>
      </c>
      <c r="U431" s="69">
        <v>2576.08</v>
      </c>
      <c r="V431" s="69">
        <v>2576.3000000000002</v>
      </c>
      <c r="W431" s="69">
        <v>2576.17</v>
      </c>
      <c r="X431" s="69">
        <v>2578.96</v>
      </c>
      <c r="Y431" s="69">
        <v>2570.89</v>
      </c>
      <c r="Z431" s="69">
        <v>2575.5</v>
      </c>
    </row>
    <row r="432" spans="2:26" x14ac:dyDescent="0.25">
      <c r="B432" s="68">
        <v>13</v>
      </c>
      <c r="C432" s="69">
        <v>2677.12</v>
      </c>
      <c r="D432" s="69">
        <v>2671.27</v>
      </c>
      <c r="E432" s="69">
        <v>2682.75</v>
      </c>
      <c r="F432" s="69">
        <v>2694.17</v>
      </c>
      <c r="G432" s="69">
        <v>2693.11</v>
      </c>
      <c r="H432" s="69">
        <v>2686.87</v>
      </c>
      <c r="I432" s="69">
        <v>2685.81</v>
      </c>
      <c r="J432" s="69">
        <v>2688.92</v>
      </c>
      <c r="K432" s="69">
        <v>2688.46</v>
      </c>
      <c r="L432" s="69">
        <v>2692.33</v>
      </c>
      <c r="M432" s="69">
        <v>2689.12</v>
      </c>
      <c r="N432" s="69">
        <v>2688.19</v>
      </c>
      <c r="O432" s="69">
        <v>2683.42</v>
      </c>
      <c r="P432" s="69">
        <v>2671.58</v>
      </c>
      <c r="Q432" s="69">
        <v>2694.1</v>
      </c>
      <c r="R432" s="69">
        <v>2689.33</v>
      </c>
      <c r="S432" s="69">
        <v>2694.37</v>
      </c>
      <c r="T432" s="69">
        <v>2691.5</v>
      </c>
      <c r="U432" s="69">
        <v>2682.9</v>
      </c>
      <c r="V432" s="69">
        <v>2680.3</v>
      </c>
      <c r="W432" s="69">
        <v>2680.01</v>
      </c>
      <c r="X432" s="69">
        <v>2683.01</v>
      </c>
      <c r="Y432" s="69">
        <v>2678.33</v>
      </c>
      <c r="Z432" s="69">
        <v>2681.36</v>
      </c>
    </row>
    <row r="433" spans="2:26" x14ac:dyDescent="0.25">
      <c r="B433" s="68">
        <v>14</v>
      </c>
      <c r="C433" s="69">
        <v>2574.2399999999998</v>
      </c>
      <c r="D433" s="69">
        <v>2560.96</v>
      </c>
      <c r="E433" s="69">
        <v>2572.46</v>
      </c>
      <c r="F433" s="69">
        <v>2576.7399999999998</v>
      </c>
      <c r="G433" s="69">
        <v>2582.86</v>
      </c>
      <c r="H433" s="69">
        <v>2579.67</v>
      </c>
      <c r="I433" s="69">
        <v>2581.0100000000002</v>
      </c>
      <c r="J433" s="69">
        <v>2581.2600000000002</v>
      </c>
      <c r="K433" s="69">
        <v>2574.73</v>
      </c>
      <c r="L433" s="69">
        <v>2568.62</v>
      </c>
      <c r="M433" s="69">
        <v>2559.42</v>
      </c>
      <c r="N433" s="69">
        <v>2560.9699999999998</v>
      </c>
      <c r="O433" s="69">
        <v>2552.79</v>
      </c>
      <c r="P433" s="69">
        <v>2547.0300000000002</v>
      </c>
      <c r="Q433" s="69">
        <v>2564.66</v>
      </c>
      <c r="R433" s="69">
        <v>2572.1999999999998</v>
      </c>
      <c r="S433" s="69">
        <v>2575.4699999999998</v>
      </c>
      <c r="T433" s="69">
        <v>2576.1</v>
      </c>
      <c r="U433" s="69">
        <v>2564.2199999999998</v>
      </c>
      <c r="V433" s="69">
        <v>2565.33</v>
      </c>
      <c r="W433" s="69">
        <v>2569.2199999999998</v>
      </c>
      <c r="X433" s="69">
        <v>2566.39</v>
      </c>
      <c r="Y433" s="69">
        <v>2559.0100000000002</v>
      </c>
      <c r="Z433" s="69">
        <v>2558.12</v>
      </c>
    </row>
    <row r="434" spans="2:26" x14ac:dyDescent="0.25">
      <c r="B434" s="68">
        <v>15</v>
      </c>
      <c r="C434" s="69">
        <v>2630.38</v>
      </c>
      <c r="D434" s="69">
        <v>2630.62</v>
      </c>
      <c r="E434" s="69">
        <v>2635.42</v>
      </c>
      <c r="F434" s="69">
        <v>2642.87</v>
      </c>
      <c r="G434" s="69">
        <v>2646.34</v>
      </c>
      <c r="H434" s="69">
        <v>2649.24</v>
      </c>
      <c r="I434" s="69">
        <v>2633.39</v>
      </c>
      <c r="J434" s="69">
        <v>2642.09</v>
      </c>
      <c r="K434" s="69">
        <v>2642.02</v>
      </c>
      <c r="L434" s="69">
        <v>2646.38</v>
      </c>
      <c r="M434" s="69">
        <v>2644.71</v>
      </c>
      <c r="N434" s="69">
        <v>2646.78</v>
      </c>
      <c r="O434" s="69">
        <v>2639.43</v>
      </c>
      <c r="P434" s="69">
        <v>2634.57</v>
      </c>
      <c r="Q434" s="69">
        <v>2651.45</v>
      </c>
      <c r="R434" s="69">
        <v>2653.02</v>
      </c>
      <c r="S434" s="69">
        <v>2656.53</v>
      </c>
      <c r="T434" s="69">
        <v>2652.77</v>
      </c>
      <c r="U434" s="69">
        <v>2637.03</v>
      </c>
      <c r="V434" s="69">
        <v>2639.15</v>
      </c>
      <c r="W434" s="69">
        <v>2634.94</v>
      </c>
      <c r="X434" s="69">
        <v>2639.45</v>
      </c>
      <c r="Y434" s="69">
        <v>2633.93</v>
      </c>
      <c r="Z434" s="69">
        <v>2639.37</v>
      </c>
    </row>
    <row r="435" spans="2:26" x14ac:dyDescent="0.25">
      <c r="B435" s="68">
        <v>16</v>
      </c>
      <c r="C435" s="69">
        <v>2357.1</v>
      </c>
      <c r="D435" s="69">
        <v>2358.41</v>
      </c>
      <c r="E435" s="69">
        <v>2358.6799999999998</v>
      </c>
      <c r="F435" s="69">
        <v>2364.59</v>
      </c>
      <c r="G435" s="69">
        <v>2367.62</v>
      </c>
      <c r="H435" s="69">
        <v>2365.56</v>
      </c>
      <c r="I435" s="69">
        <v>2361.92</v>
      </c>
      <c r="J435" s="69">
        <v>2363.06</v>
      </c>
      <c r="K435" s="69">
        <v>2378.3200000000002</v>
      </c>
      <c r="L435" s="69">
        <v>2381.16</v>
      </c>
      <c r="M435" s="69">
        <v>2368.19</v>
      </c>
      <c r="N435" s="69">
        <v>2367.48</v>
      </c>
      <c r="O435" s="69">
        <v>2361.94</v>
      </c>
      <c r="P435" s="69">
        <v>2358.94</v>
      </c>
      <c r="Q435" s="69">
        <v>2371</v>
      </c>
      <c r="R435" s="69">
        <v>2370.73</v>
      </c>
      <c r="S435" s="69">
        <v>2372.23</v>
      </c>
      <c r="T435" s="69">
        <v>2371.0300000000002</v>
      </c>
      <c r="U435" s="69">
        <v>2361.33</v>
      </c>
      <c r="V435" s="69">
        <v>2362.1999999999998</v>
      </c>
      <c r="W435" s="69">
        <v>2362.58</v>
      </c>
      <c r="X435" s="69">
        <v>2364.3200000000002</v>
      </c>
      <c r="Y435" s="69">
        <v>2359.92</v>
      </c>
      <c r="Z435" s="69">
        <v>2361.3000000000002</v>
      </c>
    </row>
    <row r="436" spans="2:26" x14ac:dyDescent="0.25">
      <c r="B436" s="68">
        <v>17</v>
      </c>
      <c r="C436" s="69">
        <v>2577.92</v>
      </c>
      <c r="D436" s="69">
        <v>2574.4899999999998</v>
      </c>
      <c r="E436" s="69">
        <v>2579.1</v>
      </c>
      <c r="F436" s="69">
        <v>2589.9699999999998</v>
      </c>
      <c r="G436" s="69">
        <v>2591.5300000000002</v>
      </c>
      <c r="H436" s="69">
        <v>2718.94</v>
      </c>
      <c r="I436" s="69">
        <v>2698.53</v>
      </c>
      <c r="J436" s="69">
        <v>2582.39</v>
      </c>
      <c r="K436" s="69">
        <v>2677.52</v>
      </c>
      <c r="L436" s="69">
        <v>2592.9299999999998</v>
      </c>
      <c r="M436" s="69">
        <v>2588.4</v>
      </c>
      <c r="N436" s="69">
        <v>2708.52</v>
      </c>
      <c r="O436" s="69">
        <v>2735.1</v>
      </c>
      <c r="P436" s="69">
        <v>2739.72</v>
      </c>
      <c r="Q436" s="69">
        <v>2749.36</v>
      </c>
      <c r="R436" s="69">
        <v>2773.2</v>
      </c>
      <c r="S436" s="69">
        <v>2766.34</v>
      </c>
      <c r="T436" s="69">
        <v>2752.96</v>
      </c>
      <c r="U436" s="69">
        <v>2583.15</v>
      </c>
      <c r="V436" s="69">
        <v>2586.0300000000002</v>
      </c>
      <c r="W436" s="69">
        <v>2593.12</v>
      </c>
      <c r="X436" s="69">
        <v>2585.9699999999998</v>
      </c>
      <c r="Y436" s="69">
        <v>2583.1</v>
      </c>
      <c r="Z436" s="69">
        <v>2584.11</v>
      </c>
    </row>
    <row r="437" spans="2:26" x14ac:dyDescent="0.25">
      <c r="B437" s="68">
        <v>18</v>
      </c>
      <c r="C437" s="69">
        <v>2629.07</v>
      </c>
      <c r="D437" s="69">
        <v>2627.5</v>
      </c>
      <c r="E437" s="69">
        <v>2632.19</v>
      </c>
      <c r="F437" s="69">
        <v>2640.41</v>
      </c>
      <c r="G437" s="69">
        <v>2643.52</v>
      </c>
      <c r="H437" s="69">
        <v>2642.15</v>
      </c>
      <c r="I437" s="69">
        <v>2633.98</v>
      </c>
      <c r="J437" s="69">
        <v>2631.59</v>
      </c>
      <c r="K437" s="69">
        <v>2635.13</v>
      </c>
      <c r="L437" s="69">
        <v>2639.09</v>
      </c>
      <c r="M437" s="69">
        <v>2639.68</v>
      </c>
      <c r="N437" s="69">
        <v>2639.51</v>
      </c>
      <c r="O437" s="69">
        <v>2629.78</v>
      </c>
      <c r="P437" s="69">
        <v>2737.66</v>
      </c>
      <c r="Q437" s="69">
        <v>2748.36</v>
      </c>
      <c r="R437" s="69">
        <v>2755.17</v>
      </c>
      <c r="S437" s="69">
        <v>2751.64</v>
      </c>
      <c r="T437" s="69">
        <v>2648.56</v>
      </c>
      <c r="U437" s="69">
        <v>2630.72</v>
      </c>
      <c r="V437" s="69">
        <v>2630.73</v>
      </c>
      <c r="W437" s="69">
        <v>2630.67</v>
      </c>
      <c r="X437" s="69">
        <v>2631.6</v>
      </c>
      <c r="Y437" s="69">
        <v>2632.63</v>
      </c>
      <c r="Z437" s="69">
        <v>2635.12</v>
      </c>
    </row>
    <row r="438" spans="2:26" x14ac:dyDescent="0.25">
      <c r="B438" s="68">
        <v>19</v>
      </c>
      <c r="C438" s="69">
        <v>2571.29</v>
      </c>
      <c r="D438" s="69">
        <v>2571.02</v>
      </c>
      <c r="E438" s="69">
        <v>2576.44</v>
      </c>
      <c r="F438" s="69">
        <v>2584.2199999999998</v>
      </c>
      <c r="G438" s="69">
        <v>2587.17</v>
      </c>
      <c r="H438" s="69">
        <v>2585.6999999999998</v>
      </c>
      <c r="I438" s="69">
        <v>2582.4499999999998</v>
      </c>
      <c r="J438" s="69">
        <v>2579.46</v>
      </c>
      <c r="K438" s="69">
        <v>2575.77</v>
      </c>
      <c r="L438" s="69">
        <v>2582.8200000000002</v>
      </c>
      <c r="M438" s="69">
        <v>2584.33</v>
      </c>
      <c r="N438" s="69">
        <v>2585.61</v>
      </c>
      <c r="O438" s="69">
        <v>2576.7600000000002</v>
      </c>
      <c r="P438" s="69">
        <v>2575.3000000000002</v>
      </c>
      <c r="Q438" s="69">
        <v>2589.33</v>
      </c>
      <c r="R438" s="69">
        <v>2591.5</v>
      </c>
      <c r="S438" s="69">
        <v>2587.9</v>
      </c>
      <c r="T438" s="69">
        <v>2581.4299999999998</v>
      </c>
      <c r="U438" s="69">
        <v>2576.04</v>
      </c>
      <c r="V438" s="69">
        <v>2571.9899999999998</v>
      </c>
      <c r="W438" s="69">
        <v>2577.65</v>
      </c>
      <c r="X438" s="69">
        <v>2572.2199999999998</v>
      </c>
      <c r="Y438" s="69">
        <v>2572.4</v>
      </c>
      <c r="Z438" s="69">
        <v>2575.1</v>
      </c>
    </row>
    <row r="439" spans="2:26" x14ac:dyDescent="0.25">
      <c r="B439" s="68">
        <v>20</v>
      </c>
      <c r="C439" s="69">
        <v>2612.6</v>
      </c>
      <c r="D439" s="69">
        <v>2613.83</v>
      </c>
      <c r="E439" s="69">
        <v>2623.58</v>
      </c>
      <c r="F439" s="69">
        <v>2623.09</v>
      </c>
      <c r="G439" s="69">
        <v>2622.44</v>
      </c>
      <c r="H439" s="69">
        <v>2620.52</v>
      </c>
      <c r="I439" s="69">
        <v>2620.15</v>
      </c>
      <c r="J439" s="69">
        <v>2617.4699999999998</v>
      </c>
      <c r="K439" s="69">
        <v>2618.4899999999998</v>
      </c>
      <c r="L439" s="69">
        <v>2622.26</v>
      </c>
      <c r="M439" s="69">
        <v>2622.66</v>
      </c>
      <c r="N439" s="69">
        <v>2622.29</v>
      </c>
      <c r="O439" s="69">
        <v>2617.94</v>
      </c>
      <c r="P439" s="69">
        <v>2614.9</v>
      </c>
      <c r="Q439" s="69">
        <v>2622.4</v>
      </c>
      <c r="R439" s="69">
        <v>2624.63</v>
      </c>
      <c r="S439" s="69">
        <v>2629.76</v>
      </c>
      <c r="T439" s="69">
        <v>2629.43</v>
      </c>
      <c r="U439" s="69">
        <v>2621.77</v>
      </c>
      <c r="V439" s="69">
        <v>2624.3</v>
      </c>
      <c r="W439" s="69">
        <v>2624.83</v>
      </c>
      <c r="X439" s="69">
        <v>2621.83</v>
      </c>
      <c r="Y439" s="69">
        <v>2618.2199999999998</v>
      </c>
      <c r="Z439" s="69">
        <v>2619.29</v>
      </c>
    </row>
    <row r="440" spans="2:26" x14ac:dyDescent="0.25">
      <c r="B440" s="68">
        <v>21</v>
      </c>
      <c r="C440" s="69">
        <v>2770.64</v>
      </c>
      <c r="D440" s="69">
        <v>2766.71</v>
      </c>
      <c r="E440" s="69">
        <v>2779.7</v>
      </c>
      <c r="F440" s="69">
        <v>2780.13</v>
      </c>
      <c r="G440" s="69">
        <v>2780.54</v>
      </c>
      <c r="H440" s="69">
        <v>2783.41</v>
      </c>
      <c r="I440" s="69">
        <v>2781.59</v>
      </c>
      <c r="J440" s="69">
        <v>2779.03</v>
      </c>
      <c r="K440" s="69">
        <v>2780.91</v>
      </c>
      <c r="L440" s="69">
        <v>2789.84</v>
      </c>
      <c r="M440" s="69">
        <v>2792.33</v>
      </c>
      <c r="N440" s="69">
        <v>2785.42</v>
      </c>
      <c r="O440" s="69">
        <v>2778.36</v>
      </c>
      <c r="P440" s="69">
        <v>2773.34</v>
      </c>
      <c r="Q440" s="69">
        <v>2782.57</v>
      </c>
      <c r="R440" s="69">
        <v>3130.88</v>
      </c>
      <c r="S440" s="69">
        <v>2795.85</v>
      </c>
      <c r="T440" s="69">
        <v>2791.82</v>
      </c>
      <c r="U440" s="69">
        <v>2786.48</v>
      </c>
      <c r="V440" s="69">
        <v>2784.73</v>
      </c>
      <c r="W440" s="69">
        <v>2782.89</v>
      </c>
      <c r="X440" s="69">
        <v>2783.1</v>
      </c>
      <c r="Y440" s="69">
        <v>2778.12</v>
      </c>
      <c r="Z440" s="69">
        <v>2779.04</v>
      </c>
    </row>
    <row r="441" spans="2:26" x14ac:dyDescent="0.25">
      <c r="B441" s="68">
        <v>22</v>
      </c>
      <c r="C441" s="69">
        <v>2490.89</v>
      </c>
      <c r="D441" s="69">
        <v>2489.44</v>
      </c>
      <c r="E441" s="69">
        <v>2493.44</v>
      </c>
      <c r="F441" s="69">
        <v>2496.69</v>
      </c>
      <c r="G441" s="69">
        <v>2498.86</v>
      </c>
      <c r="H441" s="69">
        <v>2499.6799999999998</v>
      </c>
      <c r="I441" s="69">
        <v>2498.85</v>
      </c>
      <c r="J441" s="69">
        <v>2489.85</v>
      </c>
      <c r="K441" s="69">
        <v>2497.27</v>
      </c>
      <c r="L441" s="69">
        <v>2500.5500000000002</v>
      </c>
      <c r="M441" s="69">
        <v>2500.83</v>
      </c>
      <c r="N441" s="69">
        <v>2500.2800000000002</v>
      </c>
      <c r="O441" s="69">
        <v>2495.3000000000002</v>
      </c>
      <c r="P441" s="69">
        <v>2493.62</v>
      </c>
      <c r="Q441" s="69">
        <v>2500.36</v>
      </c>
      <c r="R441" s="69">
        <v>2502.9699999999998</v>
      </c>
      <c r="S441" s="69">
        <v>2499.64</v>
      </c>
      <c r="T441" s="69">
        <v>2496.36</v>
      </c>
      <c r="U441" s="69">
        <v>2490.0100000000002</v>
      </c>
      <c r="V441" s="69">
        <v>2488.3000000000002</v>
      </c>
      <c r="W441" s="69">
        <v>2490.6799999999998</v>
      </c>
      <c r="X441" s="69">
        <v>2498.0300000000002</v>
      </c>
      <c r="Y441" s="69">
        <v>2495.9</v>
      </c>
      <c r="Z441" s="69">
        <v>2498.16</v>
      </c>
    </row>
    <row r="442" spans="2:26" x14ac:dyDescent="0.25">
      <c r="B442" s="68">
        <v>23</v>
      </c>
      <c r="C442" s="69">
        <v>2532.92</v>
      </c>
      <c r="D442" s="69">
        <v>2530.98</v>
      </c>
      <c r="E442" s="69">
        <v>2533.77</v>
      </c>
      <c r="F442" s="69">
        <v>2532.85</v>
      </c>
      <c r="G442" s="69">
        <v>2527.89</v>
      </c>
      <c r="H442" s="69">
        <v>2525.06</v>
      </c>
      <c r="I442" s="69">
        <v>2528.9899999999998</v>
      </c>
      <c r="J442" s="69">
        <v>2539.52</v>
      </c>
      <c r="K442" s="69">
        <v>2543.79</v>
      </c>
      <c r="L442" s="69">
        <v>2541.16</v>
      </c>
      <c r="M442" s="69">
        <v>2541.27</v>
      </c>
      <c r="N442" s="69">
        <v>2541.9699999999998</v>
      </c>
      <c r="O442" s="69">
        <v>2536.5700000000002</v>
      </c>
      <c r="P442" s="69">
        <v>2534.66</v>
      </c>
      <c r="Q442" s="69">
        <v>2543.46</v>
      </c>
      <c r="R442" s="69">
        <v>2546.17</v>
      </c>
      <c r="S442" s="69">
        <v>2601.96</v>
      </c>
      <c r="T442" s="69">
        <v>2554.83</v>
      </c>
      <c r="U442" s="69">
        <v>2548.9499999999998</v>
      </c>
      <c r="V442" s="69">
        <v>2543.9</v>
      </c>
      <c r="W442" s="69">
        <v>2547.15</v>
      </c>
      <c r="X442" s="69">
        <v>2547.2800000000002</v>
      </c>
      <c r="Y442" s="69">
        <v>2545.33</v>
      </c>
      <c r="Z442" s="69">
        <v>2544.2800000000002</v>
      </c>
    </row>
    <row r="443" spans="2:26" x14ac:dyDescent="0.25">
      <c r="B443" s="68">
        <v>24</v>
      </c>
      <c r="C443" s="69">
        <v>2685.54</v>
      </c>
      <c r="D443" s="69">
        <v>2679.67</v>
      </c>
      <c r="E443" s="69">
        <v>2687.7</v>
      </c>
      <c r="F443" s="69">
        <v>2691.28</v>
      </c>
      <c r="G443" s="69">
        <v>2690.7</v>
      </c>
      <c r="H443" s="69">
        <v>2689.31</v>
      </c>
      <c r="I443" s="69">
        <v>2681.8</v>
      </c>
      <c r="J443" s="69">
        <v>2682.12</v>
      </c>
      <c r="K443" s="69">
        <v>2689.55</v>
      </c>
      <c r="L443" s="69">
        <v>2693.73</v>
      </c>
      <c r="M443" s="69">
        <v>2689.4</v>
      </c>
      <c r="N443" s="69">
        <v>2687.57</v>
      </c>
      <c r="O443" s="69">
        <v>2681.15</v>
      </c>
      <c r="P443" s="69">
        <v>2677.26</v>
      </c>
      <c r="Q443" s="69">
        <v>2689.26</v>
      </c>
      <c r="R443" s="69">
        <v>2716.37</v>
      </c>
      <c r="S443" s="69">
        <v>2693.39</v>
      </c>
      <c r="T443" s="69">
        <v>2697.69</v>
      </c>
      <c r="U443" s="69">
        <v>2690.05</v>
      </c>
      <c r="V443" s="69">
        <v>2687.99</v>
      </c>
      <c r="W443" s="69">
        <v>2690.45</v>
      </c>
      <c r="X443" s="69">
        <v>2685.07</v>
      </c>
      <c r="Y443" s="69">
        <v>2683.25</v>
      </c>
      <c r="Z443" s="69">
        <v>2685.44</v>
      </c>
    </row>
    <row r="444" spans="2:26" x14ac:dyDescent="0.25">
      <c r="B444" s="68">
        <v>25</v>
      </c>
      <c r="C444" s="69">
        <v>2719.85</v>
      </c>
      <c r="D444" s="69">
        <v>2716.67</v>
      </c>
      <c r="E444" s="69">
        <v>2722.01</v>
      </c>
      <c r="F444" s="69">
        <v>2717.54</v>
      </c>
      <c r="G444" s="69">
        <v>2715.66</v>
      </c>
      <c r="H444" s="69">
        <v>2711.96</v>
      </c>
      <c r="I444" s="69">
        <v>2709.77</v>
      </c>
      <c r="J444" s="69">
        <v>2712.91</v>
      </c>
      <c r="K444" s="69">
        <v>2714.18</v>
      </c>
      <c r="L444" s="69">
        <v>2715.81</v>
      </c>
      <c r="M444" s="69">
        <v>2711.86</v>
      </c>
      <c r="N444" s="69">
        <v>2710.49</v>
      </c>
      <c r="O444" s="69">
        <v>2699.84</v>
      </c>
      <c r="P444" s="69">
        <v>2699.73</v>
      </c>
      <c r="Q444" s="69">
        <v>2708.76</v>
      </c>
      <c r="R444" s="69">
        <v>2728.24</v>
      </c>
      <c r="S444" s="69">
        <v>2724.33</v>
      </c>
      <c r="T444" s="69">
        <v>2721.73</v>
      </c>
      <c r="U444" s="69">
        <v>2710.35</v>
      </c>
      <c r="V444" s="69">
        <v>2716.22</v>
      </c>
      <c r="W444" s="69">
        <v>2719.39</v>
      </c>
      <c r="X444" s="69">
        <v>2721.5</v>
      </c>
      <c r="Y444" s="69">
        <v>2717.96</v>
      </c>
      <c r="Z444" s="69">
        <v>2723.37</v>
      </c>
    </row>
    <row r="445" spans="2:26" x14ac:dyDescent="0.25">
      <c r="B445" s="68">
        <v>26</v>
      </c>
      <c r="C445" s="69">
        <v>2723.78</v>
      </c>
      <c r="D445" s="69">
        <v>2723.11</v>
      </c>
      <c r="E445" s="69">
        <v>2726.58</v>
      </c>
      <c r="F445" s="69">
        <v>2724.63</v>
      </c>
      <c r="G445" s="69">
        <v>2732.17</v>
      </c>
      <c r="H445" s="69">
        <v>2729.48</v>
      </c>
      <c r="I445" s="69">
        <v>2728.3</v>
      </c>
      <c r="J445" s="69">
        <v>2723.84</v>
      </c>
      <c r="K445" s="69">
        <v>2725.95</v>
      </c>
      <c r="L445" s="69">
        <v>2733.28</v>
      </c>
      <c r="M445" s="69">
        <v>2748.56</v>
      </c>
      <c r="N445" s="69">
        <v>2732.99</v>
      </c>
      <c r="O445" s="69">
        <v>2722.7</v>
      </c>
      <c r="P445" s="69">
        <v>2717.97</v>
      </c>
      <c r="Q445" s="69">
        <v>2730.91</v>
      </c>
      <c r="R445" s="69">
        <v>2739.81</v>
      </c>
      <c r="S445" s="69">
        <v>2735.36</v>
      </c>
      <c r="T445" s="69">
        <v>2738.2</v>
      </c>
      <c r="U445" s="69">
        <v>2726.67</v>
      </c>
      <c r="V445" s="69">
        <v>2715.31</v>
      </c>
      <c r="W445" s="69">
        <v>2721.64</v>
      </c>
      <c r="X445" s="69">
        <v>2719.66</v>
      </c>
      <c r="Y445" s="69">
        <v>2719.69</v>
      </c>
      <c r="Z445" s="69">
        <v>2714.51</v>
      </c>
    </row>
    <row r="446" spans="2:26" x14ac:dyDescent="0.25">
      <c r="B446" s="68">
        <v>27</v>
      </c>
      <c r="C446" s="69">
        <v>2616.35</v>
      </c>
      <c r="D446" s="69">
        <v>2617.89</v>
      </c>
      <c r="E446" s="69">
        <v>2625.9</v>
      </c>
      <c r="F446" s="69">
        <v>2629.03</v>
      </c>
      <c r="G446" s="69">
        <v>2629.34</v>
      </c>
      <c r="H446" s="69">
        <v>2629.39</v>
      </c>
      <c r="I446" s="69">
        <v>2622.55</v>
      </c>
      <c r="J446" s="69">
        <v>2626.87</v>
      </c>
      <c r="K446" s="69">
        <v>2617.4499999999998</v>
      </c>
      <c r="L446" s="69">
        <v>2623.1</v>
      </c>
      <c r="M446" s="69">
        <v>2623.14</v>
      </c>
      <c r="N446" s="69">
        <v>2626.5</v>
      </c>
      <c r="O446" s="69">
        <v>2605</v>
      </c>
      <c r="P446" s="69">
        <v>2609.46</v>
      </c>
      <c r="Q446" s="69">
        <v>2621.0100000000002</v>
      </c>
      <c r="R446" s="69">
        <v>2633.41</v>
      </c>
      <c r="S446" s="69">
        <v>2633.24</v>
      </c>
      <c r="T446" s="69">
        <v>2626.08</v>
      </c>
      <c r="U446" s="69">
        <v>2622.99</v>
      </c>
      <c r="V446" s="69">
        <v>2624.81</v>
      </c>
      <c r="W446" s="69">
        <v>2626.79</v>
      </c>
      <c r="X446" s="69">
        <v>2626.39</v>
      </c>
      <c r="Y446" s="69">
        <v>2627.64</v>
      </c>
      <c r="Z446" s="69">
        <v>2624.82</v>
      </c>
    </row>
    <row r="447" spans="2:26" x14ac:dyDescent="0.25">
      <c r="B447" s="68">
        <v>28</v>
      </c>
      <c r="C447" s="69">
        <v>2590.38</v>
      </c>
      <c r="D447" s="69">
        <v>2588.87</v>
      </c>
      <c r="E447" s="69">
        <v>2598.5500000000002</v>
      </c>
      <c r="F447" s="69">
        <v>2600.87</v>
      </c>
      <c r="G447" s="69">
        <v>2595</v>
      </c>
      <c r="H447" s="69">
        <v>2597.7399999999998</v>
      </c>
      <c r="I447" s="69">
        <v>2588.15</v>
      </c>
      <c r="J447" s="69">
        <v>2594.3200000000002</v>
      </c>
      <c r="K447" s="69">
        <v>2600.16</v>
      </c>
      <c r="L447" s="69">
        <v>2607.2600000000002</v>
      </c>
      <c r="M447" s="69">
        <v>2601.65</v>
      </c>
      <c r="N447" s="69">
        <v>2602.13</v>
      </c>
      <c r="O447" s="69">
        <v>2592.98</v>
      </c>
      <c r="P447" s="69">
        <v>2587.31</v>
      </c>
      <c r="Q447" s="69">
        <v>2599.5300000000002</v>
      </c>
      <c r="R447" s="69">
        <v>2598.52</v>
      </c>
      <c r="S447" s="69">
        <v>2600.48</v>
      </c>
      <c r="T447" s="69">
        <v>2599.06</v>
      </c>
      <c r="U447" s="69">
        <v>2596.15</v>
      </c>
      <c r="V447" s="69">
        <v>2596.6999999999998</v>
      </c>
      <c r="W447" s="69">
        <v>2596.41</v>
      </c>
      <c r="X447" s="69">
        <v>2595.6</v>
      </c>
      <c r="Y447" s="69">
        <v>2594.75</v>
      </c>
      <c r="Z447" s="69">
        <v>2591.94</v>
      </c>
    </row>
    <row r="448" spans="2:26" x14ac:dyDescent="0.25">
      <c r="B448" s="68">
        <v>29</v>
      </c>
      <c r="C448" s="69">
        <v>2538.42</v>
      </c>
      <c r="D448" s="69">
        <v>2538.38</v>
      </c>
      <c r="E448" s="69">
        <v>2549.2199999999998</v>
      </c>
      <c r="F448" s="69">
        <v>2553.44</v>
      </c>
      <c r="G448" s="69">
        <v>2553.37</v>
      </c>
      <c r="H448" s="69">
        <v>2553.73</v>
      </c>
      <c r="I448" s="69">
        <v>2546.19</v>
      </c>
      <c r="J448" s="69">
        <v>2559.88</v>
      </c>
      <c r="K448" s="69">
        <v>2550.77</v>
      </c>
      <c r="L448" s="69">
        <v>2557.0700000000002</v>
      </c>
      <c r="M448" s="69">
        <v>2553.6799999999998</v>
      </c>
      <c r="N448" s="69">
        <v>2551.62</v>
      </c>
      <c r="O448" s="69">
        <v>2541.39</v>
      </c>
      <c r="P448" s="69">
        <v>2536.6999999999998</v>
      </c>
      <c r="Q448" s="69">
        <v>2567.84</v>
      </c>
      <c r="R448" s="69">
        <v>2819.55</v>
      </c>
      <c r="S448" s="69">
        <v>2628.7</v>
      </c>
      <c r="T448" s="69">
        <v>2551.44</v>
      </c>
      <c r="U448" s="69">
        <v>2545.0100000000002</v>
      </c>
      <c r="V448" s="69">
        <v>2546.3200000000002</v>
      </c>
      <c r="W448" s="69">
        <v>2545.2600000000002</v>
      </c>
      <c r="X448" s="69">
        <v>2542.0700000000002</v>
      </c>
      <c r="Y448" s="69">
        <v>2540.16</v>
      </c>
      <c r="Z448" s="69">
        <v>2544.19</v>
      </c>
    </row>
    <row r="449" spans="2:26" x14ac:dyDescent="0.25">
      <c r="B449" s="68">
        <v>30</v>
      </c>
      <c r="C449" s="69">
        <v>2573.56</v>
      </c>
      <c r="D449" s="69">
        <v>2570.83</v>
      </c>
      <c r="E449" s="69">
        <v>2580.37</v>
      </c>
      <c r="F449" s="69">
        <v>2585.33</v>
      </c>
      <c r="G449" s="69">
        <v>2590.7199999999998</v>
      </c>
      <c r="H449" s="69">
        <v>2803.47</v>
      </c>
      <c r="I449" s="69">
        <v>2844.42</v>
      </c>
      <c r="J449" s="69">
        <v>2820</v>
      </c>
      <c r="K449" s="69">
        <v>2820.61</v>
      </c>
      <c r="L449" s="69">
        <v>3011.88</v>
      </c>
      <c r="M449" s="69">
        <v>3061.37</v>
      </c>
      <c r="N449" s="69">
        <v>2847.02</v>
      </c>
      <c r="O449" s="69">
        <v>2837.64</v>
      </c>
      <c r="P449" s="69">
        <v>2576.04</v>
      </c>
      <c r="Q449" s="69">
        <v>2585.5500000000002</v>
      </c>
      <c r="R449" s="69">
        <v>2869.63</v>
      </c>
      <c r="S449" s="69">
        <v>2711.15</v>
      </c>
      <c r="T449" s="69">
        <v>2577.2399999999998</v>
      </c>
      <c r="U449" s="69">
        <v>2572.77</v>
      </c>
      <c r="V449" s="69">
        <v>2626.87</v>
      </c>
      <c r="W449" s="69">
        <v>2609.31</v>
      </c>
      <c r="X449" s="69">
        <v>2610.42</v>
      </c>
      <c r="Y449" s="69">
        <v>2604.0100000000002</v>
      </c>
      <c r="Z449" s="69">
        <v>2612.0500000000002</v>
      </c>
    </row>
    <row r="450" spans="2:26" x14ac:dyDescent="0.25">
      <c r="B450" s="68">
        <v>31</v>
      </c>
      <c r="C450" s="69">
        <v>2642.9</v>
      </c>
      <c r="D450" s="69">
        <v>2645.76</v>
      </c>
      <c r="E450" s="69">
        <v>2656.01</v>
      </c>
      <c r="F450" s="69">
        <v>2631.98</v>
      </c>
      <c r="G450" s="69">
        <v>2628.07</v>
      </c>
      <c r="H450" s="69">
        <v>2757.02</v>
      </c>
      <c r="I450" s="69">
        <v>2820.3</v>
      </c>
      <c r="J450" s="69">
        <v>2811.74</v>
      </c>
      <c r="K450" s="69">
        <v>2803.34</v>
      </c>
      <c r="L450" s="69">
        <v>2799</v>
      </c>
      <c r="M450" s="69">
        <v>2931.53</v>
      </c>
      <c r="N450" s="69">
        <v>2931.2</v>
      </c>
      <c r="O450" s="69">
        <v>2808.68</v>
      </c>
      <c r="P450" s="69">
        <v>2616.34</v>
      </c>
      <c r="Q450" s="69">
        <v>2636.55</v>
      </c>
      <c r="R450" s="69">
        <v>2647.52</v>
      </c>
      <c r="S450" s="69">
        <v>2649.15</v>
      </c>
      <c r="T450" s="69">
        <v>2645.4</v>
      </c>
      <c r="U450" s="69">
        <v>2636.43</v>
      </c>
      <c r="V450" s="69">
        <v>2631.83</v>
      </c>
      <c r="W450" s="69">
        <v>2632.02</v>
      </c>
      <c r="X450" s="69">
        <v>2633.54</v>
      </c>
      <c r="Y450" s="69">
        <v>2631.08</v>
      </c>
      <c r="Z450" s="69">
        <v>2631.88</v>
      </c>
    </row>
    <row r="452" spans="2:26" ht="15" customHeight="1" x14ac:dyDescent="0.25">
      <c r="B452" s="229" t="s">
        <v>2</v>
      </c>
      <c r="C452" s="259" t="s">
        <v>99</v>
      </c>
      <c r="D452" s="259"/>
      <c r="E452" s="259"/>
      <c r="F452" s="259"/>
      <c r="G452" s="259"/>
      <c r="H452" s="259"/>
      <c r="I452" s="259"/>
      <c r="J452" s="259"/>
      <c r="K452" s="259"/>
      <c r="L452" s="259"/>
      <c r="M452" s="259"/>
      <c r="N452" s="259"/>
      <c r="O452" s="259"/>
      <c r="P452" s="259"/>
      <c r="Q452" s="259"/>
      <c r="R452" s="259"/>
      <c r="S452" s="259"/>
      <c r="T452" s="259"/>
      <c r="U452" s="259"/>
      <c r="V452" s="259"/>
      <c r="W452" s="259"/>
      <c r="X452" s="259"/>
      <c r="Y452" s="259"/>
      <c r="Z452" s="259"/>
    </row>
    <row r="453" spans="2:26" x14ac:dyDescent="0.25">
      <c r="B453" s="230"/>
      <c r="C453" s="74">
        <v>0</v>
      </c>
      <c r="D453" s="74">
        <v>4.1666666666666664E-2</v>
      </c>
      <c r="E453" s="74">
        <v>8.3333333333333329E-2</v>
      </c>
      <c r="F453" s="74">
        <v>0.125</v>
      </c>
      <c r="G453" s="74">
        <v>0.16666666666666666</v>
      </c>
      <c r="H453" s="74">
        <v>0.20833333333333334</v>
      </c>
      <c r="I453" s="74">
        <v>0.25</v>
      </c>
      <c r="J453" s="74">
        <v>0.29166666666666669</v>
      </c>
      <c r="K453" s="74">
        <v>0.33333333333333331</v>
      </c>
      <c r="L453" s="74">
        <v>0.375</v>
      </c>
      <c r="M453" s="74">
        <v>0.41666666666666669</v>
      </c>
      <c r="N453" s="74">
        <v>0.45833333333333331</v>
      </c>
      <c r="O453" s="74">
        <v>0.5</v>
      </c>
      <c r="P453" s="74">
        <v>0.54166666666666663</v>
      </c>
      <c r="Q453" s="74">
        <v>0.58333333333333337</v>
      </c>
      <c r="R453" s="74">
        <v>0.625</v>
      </c>
      <c r="S453" s="74">
        <v>0.66666666666666663</v>
      </c>
      <c r="T453" s="74">
        <v>0.70833333333333337</v>
      </c>
      <c r="U453" s="74">
        <v>0.75</v>
      </c>
      <c r="V453" s="74">
        <v>0.79166666666666663</v>
      </c>
      <c r="W453" s="74">
        <v>0.83333333333333337</v>
      </c>
      <c r="X453" s="74">
        <v>0.875</v>
      </c>
      <c r="Y453" s="74">
        <v>0.91666666666666663</v>
      </c>
      <c r="Z453" s="74">
        <v>0.95833333333333337</v>
      </c>
    </row>
    <row r="454" spans="2:26" x14ac:dyDescent="0.25">
      <c r="B454" s="230"/>
      <c r="C454" s="102" t="s">
        <v>84</v>
      </c>
      <c r="D454" s="102" t="s">
        <v>84</v>
      </c>
      <c r="E454" s="102" t="s">
        <v>84</v>
      </c>
      <c r="F454" s="102" t="s">
        <v>84</v>
      </c>
      <c r="G454" s="102" t="s">
        <v>84</v>
      </c>
      <c r="H454" s="102" t="s">
        <v>84</v>
      </c>
      <c r="I454" s="102" t="s">
        <v>84</v>
      </c>
      <c r="J454" s="102" t="s">
        <v>84</v>
      </c>
      <c r="K454" s="102" t="s">
        <v>84</v>
      </c>
      <c r="L454" s="102" t="s">
        <v>84</v>
      </c>
      <c r="M454" s="102" t="s">
        <v>84</v>
      </c>
      <c r="N454" s="102" t="s">
        <v>84</v>
      </c>
      <c r="O454" s="102" t="s">
        <v>84</v>
      </c>
      <c r="P454" s="102" t="s">
        <v>84</v>
      </c>
      <c r="Q454" s="102" t="s">
        <v>84</v>
      </c>
      <c r="R454" s="102" t="s">
        <v>84</v>
      </c>
      <c r="S454" s="102" t="s">
        <v>84</v>
      </c>
      <c r="T454" s="102" t="s">
        <v>84</v>
      </c>
      <c r="U454" s="102" t="s">
        <v>84</v>
      </c>
      <c r="V454" s="102" t="s">
        <v>84</v>
      </c>
      <c r="W454" s="102" t="s">
        <v>84</v>
      </c>
      <c r="X454" s="102" t="s">
        <v>84</v>
      </c>
      <c r="Y454" s="102" t="s">
        <v>84</v>
      </c>
      <c r="Z454" s="102" t="s">
        <v>85</v>
      </c>
    </row>
    <row r="455" spans="2:26" x14ac:dyDescent="0.25">
      <c r="B455" s="231"/>
      <c r="C455" s="75">
        <v>4.1666666666666664E-2</v>
      </c>
      <c r="D455" s="75">
        <v>8.3333333333333329E-2</v>
      </c>
      <c r="E455" s="75">
        <v>0.125</v>
      </c>
      <c r="F455" s="75">
        <v>0.16666666666666666</v>
      </c>
      <c r="G455" s="75">
        <v>0.20833333333333334</v>
      </c>
      <c r="H455" s="75">
        <v>0.25</v>
      </c>
      <c r="I455" s="75">
        <v>0.29166666666666669</v>
      </c>
      <c r="J455" s="75">
        <v>0.33333333333333331</v>
      </c>
      <c r="K455" s="75">
        <v>0.375</v>
      </c>
      <c r="L455" s="75">
        <v>0.41666666666666669</v>
      </c>
      <c r="M455" s="75">
        <v>0.45833333333333331</v>
      </c>
      <c r="N455" s="75">
        <v>0.5</v>
      </c>
      <c r="O455" s="75">
        <v>0.54166666666666663</v>
      </c>
      <c r="P455" s="75">
        <v>0.58333333333333337</v>
      </c>
      <c r="Q455" s="75">
        <v>0.625</v>
      </c>
      <c r="R455" s="75">
        <v>0.66666666666666663</v>
      </c>
      <c r="S455" s="75">
        <v>0.70833333333333337</v>
      </c>
      <c r="T455" s="75">
        <v>0.75</v>
      </c>
      <c r="U455" s="75">
        <v>0.79166666666666663</v>
      </c>
      <c r="V455" s="75">
        <v>0.83333333333333337</v>
      </c>
      <c r="W455" s="75">
        <v>0.875</v>
      </c>
      <c r="X455" s="75">
        <v>0.91666666666666663</v>
      </c>
      <c r="Y455" s="75">
        <v>0.95833333333333337</v>
      </c>
      <c r="Z455" s="75">
        <v>0</v>
      </c>
    </row>
    <row r="456" spans="2:26" x14ac:dyDescent="0.25">
      <c r="B456" s="68">
        <v>1</v>
      </c>
      <c r="C456" s="76">
        <v>0</v>
      </c>
      <c r="D456" s="76">
        <v>0</v>
      </c>
      <c r="E456" s="76">
        <v>0</v>
      </c>
      <c r="F456" s="76">
        <v>0</v>
      </c>
      <c r="G456" s="76">
        <v>0</v>
      </c>
      <c r="H456" s="76">
        <v>0</v>
      </c>
      <c r="I456" s="76">
        <v>0</v>
      </c>
      <c r="J456" s="76">
        <v>0</v>
      </c>
      <c r="K456" s="76">
        <v>0</v>
      </c>
      <c r="L456" s="76">
        <v>0</v>
      </c>
      <c r="M456" s="76">
        <v>0</v>
      </c>
      <c r="N456" s="76">
        <v>0</v>
      </c>
      <c r="O456" s="76">
        <v>0</v>
      </c>
      <c r="P456" s="76">
        <v>0</v>
      </c>
      <c r="Q456" s="76">
        <v>0</v>
      </c>
      <c r="R456" s="76">
        <v>0</v>
      </c>
      <c r="S456" s="76">
        <v>0</v>
      </c>
      <c r="T456" s="76">
        <v>0</v>
      </c>
      <c r="U456" s="76">
        <v>0</v>
      </c>
      <c r="V456" s="76">
        <v>0</v>
      </c>
      <c r="W456" s="76">
        <v>0</v>
      </c>
      <c r="X456" s="76">
        <v>0</v>
      </c>
      <c r="Y456" s="76">
        <v>0</v>
      </c>
      <c r="Z456" s="76">
        <v>0</v>
      </c>
    </row>
    <row r="457" spans="2:26" x14ac:dyDescent="0.25">
      <c r="B457" s="68">
        <v>2</v>
      </c>
      <c r="C457" s="76">
        <v>0</v>
      </c>
      <c r="D457" s="76">
        <v>0</v>
      </c>
      <c r="E457" s="76">
        <v>32.14</v>
      </c>
      <c r="F457" s="76">
        <v>32.840000000000003</v>
      </c>
      <c r="G457" s="76">
        <v>13.7</v>
      </c>
      <c r="H457" s="76">
        <v>4.71</v>
      </c>
      <c r="I457" s="76">
        <v>0</v>
      </c>
      <c r="J457" s="76">
        <v>0</v>
      </c>
      <c r="K457" s="76">
        <v>0</v>
      </c>
      <c r="L457" s="76">
        <v>0</v>
      </c>
      <c r="M457" s="76">
        <v>0</v>
      </c>
      <c r="N457" s="76">
        <v>0</v>
      </c>
      <c r="O457" s="76">
        <v>0</v>
      </c>
      <c r="P457" s="76">
        <v>0</v>
      </c>
      <c r="Q457" s="76">
        <v>0</v>
      </c>
      <c r="R457" s="76">
        <v>0</v>
      </c>
      <c r="S457" s="76">
        <v>0</v>
      </c>
      <c r="T457" s="76">
        <v>0</v>
      </c>
      <c r="U457" s="76">
        <v>0</v>
      </c>
      <c r="V457" s="76">
        <v>0</v>
      </c>
      <c r="W457" s="76">
        <v>0</v>
      </c>
      <c r="X457" s="76">
        <v>0</v>
      </c>
      <c r="Y457" s="76">
        <v>0</v>
      </c>
      <c r="Z457" s="76">
        <v>0</v>
      </c>
    </row>
    <row r="458" spans="2:26" x14ac:dyDescent="0.25">
      <c r="B458" s="68">
        <v>3</v>
      </c>
      <c r="C458" s="76">
        <v>19.260000000000002</v>
      </c>
      <c r="D458" s="76">
        <v>24.86</v>
      </c>
      <c r="E458" s="76">
        <v>26.28</v>
      </c>
      <c r="F458" s="76">
        <v>29.23</v>
      </c>
      <c r="G458" s="76">
        <v>89.83</v>
      </c>
      <c r="H458" s="76">
        <v>92.34</v>
      </c>
      <c r="I458" s="76">
        <v>74.150000000000006</v>
      </c>
      <c r="J458" s="76">
        <v>0</v>
      </c>
      <c r="K458" s="76">
        <v>79.48</v>
      </c>
      <c r="L458" s="76">
        <v>58.05</v>
      </c>
      <c r="M458" s="76">
        <v>57.08</v>
      </c>
      <c r="N458" s="76">
        <v>46.39</v>
      </c>
      <c r="O458" s="76">
        <v>70.06</v>
      </c>
      <c r="P458" s="76">
        <v>166.68</v>
      </c>
      <c r="Q458" s="76">
        <v>19.41</v>
      </c>
      <c r="R458" s="76">
        <v>174.37</v>
      </c>
      <c r="S458" s="76">
        <v>87.94</v>
      </c>
      <c r="T458" s="76">
        <v>192.58</v>
      </c>
      <c r="U458" s="76">
        <v>180.12</v>
      </c>
      <c r="V458" s="76">
        <v>186.07</v>
      </c>
      <c r="W458" s="76">
        <v>192.01</v>
      </c>
      <c r="X458" s="76">
        <v>190</v>
      </c>
      <c r="Y458" s="76">
        <v>181.42</v>
      </c>
      <c r="Z458" s="76">
        <v>187.32</v>
      </c>
    </row>
    <row r="459" spans="2:26" x14ac:dyDescent="0.25">
      <c r="B459" s="68">
        <v>4</v>
      </c>
      <c r="C459" s="76">
        <v>0</v>
      </c>
      <c r="D459" s="76">
        <v>0</v>
      </c>
      <c r="E459" s="76">
        <v>0</v>
      </c>
      <c r="F459" s="76">
        <v>0</v>
      </c>
      <c r="G459" s="76">
        <v>0</v>
      </c>
      <c r="H459" s="76">
        <v>0</v>
      </c>
      <c r="I459" s="76">
        <v>8.9700000000000006</v>
      </c>
      <c r="J459" s="76">
        <v>0</v>
      </c>
      <c r="K459" s="76">
        <v>0</v>
      </c>
      <c r="L459" s="76">
        <v>0</v>
      </c>
      <c r="M459" s="76">
        <v>0</v>
      </c>
      <c r="N459" s="76">
        <v>0</v>
      </c>
      <c r="O459" s="76">
        <v>0</v>
      </c>
      <c r="P459" s="76">
        <v>0</v>
      </c>
      <c r="Q459" s="76">
        <v>0</v>
      </c>
      <c r="R459" s="76">
        <v>0</v>
      </c>
      <c r="S459" s="76">
        <v>0</v>
      </c>
      <c r="T459" s="76">
        <v>0</v>
      </c>
      <c r="U459" s="76">
        <v>0</v>
      </c>
      <c r="V459" s="76">
        <v>0</v>
      </c>
      <c r="W459" s="76">
        <v>0</v>
      </c>
      <c r="X459" s="76">
        <v>0</v>
      </c>
      <c r="Y459" s="76">
        <v>0</v>
      </c>
      <c r="Z459" s="76">
        <v>0</v>
      </c>
    </row>
    <row r="460" spans="2:26" ht="15" customHeight="1" x14ac:dyDescent="0.25">
      <c r="B460" s="68">
        <v>5</v>
      </c>
      <c r="C460" s="76">
        <v>0</v>
      </c>
      <c r="D460" s="76">
        <v>0</v>
      </c>
      <c r="E460" s="76">
        <v>0</v>
      </c>
      <c r="F460" s="76">
        <v>0</v>
      </c>
      <c r="G460" s="76">
        <v>0</v>
      </c>
      <c r="H460" s="76">
        <v>0</v>
      </c>
      <c r="I460" s="76">
        <v>0</v>
      </c>
      <c r="J460" s="76">
        <v>0</v>
      </c>
      <c r="K460" s="76">
        <v>0</v>
      </c>
      <c r="L460" s="76">
        <v>0</v>
      </c>
      <c r="M460" s="76">
        <v>0</v>
      </c>
      <c r="N460" s="76">
        <v>0</v>
      </c>
      <c r="O460" s="76">
        <v>0</v>
      </c>
      <c r="P460" s="76">
        <v>0</v>
      </c>
      <c r="Q460" s="76">
        <v>0</v>
      </c>
      <c r="R460" s="76">
        <v>0</v>
      </c>
      <c r="S460" s="76">
        <v>0</v>
      </c>
      <c r="T460" s="76">
        <v>0</v>
      </c>
      <c r="U460" s="76">
        <v>0</v>
      </c>
      <c r="V460" s="76">
        <v>0</v>
      </c>
      <c r="W460" s="76">
        <v>0</v>
      </c>
      <c r="X460" s="76">
        <v>0</v>
      </c>
      <c r="Y460" s="76">
        <v>0</v>
      </c>
      <c r="Z460" s="76">
        <v>0</v>
      </c>
    </row>
    <row r="461" spans="2:26" x14ac:dyDescent="0.25">
      <c r="B461" s="68">
        <v>6</v>
      </c>
      <c r="C461" s="76">
        <v>106.61</v>
      </c>
      <c r="D461" s="76">
        <v>195.17</v>
      </c>
      <c r="E461" s="76">
        <v>184.58</v>
      </c>
      <c r="F461" s="76">
        <v>168.52</v>
      </c>
      <c r="G461" s="76">
        <v>185.49</v>
      </c>
      <c r="H461" s="76">
        <v>220.68</v>
      </c>
      <c r="I461" s="76">
        <v>238.69</v>
      </c>
      <c r="J461" s="76">
        <v>249.03</v>
      </c>
      <c r="K461" s="76">
        <v>264.27999999999997</v>
      </c>
      <c r="L461" s="76">
        <v>293.12</v>
      </c>
      <c r="M461" s="76">
        <v>312.05</v>
      </c>
      <c r="N461" s="76">
        <v>323.51</v>
      </c>
      <c r="O461" s="76">
        <v>346.92</v>
      </c>
      <c r="P461" s="76">
        <v>333.33</v>
      </c>
      <c r="Q461" s="76">
        <v>347.42</v>
      </c>
      <c r="R461" s="76">
        <v>260.20999999999998</v>
      </c>
      <c r="S461" s="76">
        <v>298.92</v>
      </c>
      <c r="T461" s="76">
        <v>305.31</v>
      </c>
      <c r="U461" s="76">
        <v>307.10000000000002</v>
      </c>
      <c r="V461" s="76">
        <v>338.98</v>
      </c>
      <c r="W461" s="76">
        <v>353.96</v>
      </c>
      <c r="X461" s="76">
        <v>321.23</v>
      </c>
      <c r="Y461" s="76">
        <v>275.32</v>
      </c>
      <c r="Z461" s="76">
        <v>15.84</v>
      </c>
    </row>
    <row r="462" spans="2:26" x14ac:dyDescent="0.25">
      <c r="B462" s="68">
        <v>7</v>
      </c>
      <c r="C462" s="76">
        <v>8.61</v>
      </c>
      <c r="D462" s="76">
        <v>0</v>
      </c>
      <c r="E462" s="76">
        <v>8.65</v>
      </c>
      <c r="F462" s="76">
        <v>22.82</v>
      </c>
      <c r="G462" s="76">
        <v>94.97</v>
      </c>
      <c r="H462" s="76">
        <v>62.81</v>
      </c>
      <c r="I462" s="76">
        <v>107.15</v>
      </c>
      <c r="J462" s="76">
        <v>0</v>
      </c>
      <c r="K462" s="76">
        <v>0</v>
      </c>
      <c r="L462" s="76">
        <v>0</v>
      </c>
      <c r="M462" s="76">
        <v>0</v>
      </c>
      <c r="N462" s="76">
        <v>0</v>
      </c>
      <c r="O462" s="76">
        <v>0</v>
      </c>
      <c r="P462" s="76">
        <v>0</v>
      </c>
      <c r="Q462" s="76">
        <v>0</v>
      </c>
      <c r="R462" s="76">
        <v>0</v>
      </c>
      <c r="S462" s="76">
        <v>0</v>
      </c>
      <c r="T462" s="76">
        <v>0</v>
      </c>
      <c r="U462" s="76">
        <v>0</v>
      </c>
      <c r="V462" s="76">
        <v>0</v>
      </c>
      <c r="W462" s="76">
        <v>0</v>
      </c>
      <c r="X462" s="76">
        <v>0</v>
      </c>
      <c r="Y462" s="76">
        <v>0</v>
      </c>
      <c r="Z462" s="76">
        <v>0</v>
      </c>
    </row>
    <row r="463" spans="2:26" x14ac:dyDescent="0.25">
      <c r="B463" s="68">
        <v>8</v>
      </c>
      <c r="C463" s="76">
        <v>0</v>
      </c>
      <c r="D463" s="76">
        <v>0</v>
      </c>
      <c r="E463" s="76">
        <v>0</v>
      </c>
      <c r="F463" s="76">
        <v>0</v>
      </c>
      <c r="G463" s="76">
        <v>0</v>
      </c>
      <c r="H463" s="76">
        <v>0</v>
      </c>
      <c r="I463" s="76">
        <v>20.64</v>
      </c>
      <c r="J463" s="76">
        <v>0</v>
      </c>
      <c r="K463" s="76">
        <v>0</v>
      </c>
      <c r="L463" s="76">
        <v>0</v>
      </c>
      <c r="M463" s="76">
        <v>0</v>
      </c>
      <c r="N463" s="76">
        <v>0</v>
      </c>
      <c r="O463" s="76">
        <v>0</v>
      </c>
      <c r="P463" s="76">
        <v>0</v>
      </c>
      <c r="Q463" s="76">
        <v>0</v>
      </c>
      <c r="R463" s="76">
        <v>0</v>
      </c>
      <c r="S463" s="76">
        <v>0</v>
      </c>
      <c r="T463" s="76">
        <v>0</v>
      </c>
      <c r="U463" s="76">
        <v>0</v>
      </c>
      <c r="V463" s="76">
        <v>0</v>
      </c>
      <c r="W463" s="76">
        <v>0</v>
      </c>
      <c r="X463" s="76">
        <v>0</v>
      </c>
      <c r="Y463" s="76">
        <v>0</v>
      </c>
      <c r="Z463" s="76">
        <v>0</v>
      </c>
    </row>
    <row r="464" spans="2:26" x14ac:dyDescent="0.25">
      <c r="B464" s="68">
        <v>9</v>
      </c>
      <c r="C464" s="76">
        <v>0</v>
      </c>
      <c r="D464" s="76">
        <v>0</v>
      </c>
      <c r="E464" s="76">
        <v>0</v>
      </c>
      <c r="F464" s="76">
        <v>0</v>
      </c>
      <c r="G464" s="76">
        <v>0</v>
      </c>
      <c r="H464" s="76">
        <v>0</v>
      </c>
      <c r="I464" s="76">
        <v>0</v>
      </c>
      <c r="J464" s="76">
        <v>0</v>
      </c>
      <c r="K464" s="76">
        <v>0</v>
      </c>
      <c r="L464" s="76">
        <v>0</v>
      </c>
      <c r="M464" s="76">
        <v>0</v>
      </c>
      <c r="N464" s="76">
        <v>0</v>
      </c>
      <c r="O464" s="76">
        <v>0</v>
      </c>
      <c r="P464" s="76">
        <v>0</v>
      </c>
      <c r="Q464" s="76">
        <v>0</v>
      </c>
      <c r="R464" s="76">
        <v>0</v>
      </c>
      <c r="S464" s="76">
        <v>0</v>
      </c>
      <c r="T464" s="76">
        <v>0</v>
      </c>
      <c r="U464" s="76">
        <v>0</v>
      </c>
      <c r="V464" s="76">
        <v>0</v>
      </c>
      <c r="W464" s="76">
        <v>0</v>
      </c>
      <c r="X464" s="76">
        <v>0</v>
      </c>
      <c r="Y464" s="76">
        <v>0</v>
      </c>
      <c r="Z464" s="76">
        <v>0</v>
      </c>
    </row>
    <row r="465" spans="2:26" x14ac:dyDescent="0.25">
      <c r="B465" s="68">
        <v>10</v>
      </c>
      <c r="C465" s="76">
        <v>0</v>
      </c>
      <c r="D465" s="76">
        <v>0</v>
      </c>
      <c r="E465" s="76">
        <v>0</v>
      </c>
      <c r="F465" s="76">
        <v>0</v>
      </c>
      <c r="G465" s="76">
        <v>0</v>
      </c>
      <c r="H465" s="76">
        <v>0</v>
      </c>
      <c r="I465" s="76">
        <v>0</v>
      </c>
      <c r="J465" s="76">
        <v>0</v>
      </c>
      <c r="K465" s="76">
        <v>0</v>
      </c>
      <c r="L465" s="76">
        <v>0</v>
      </c>
      <c r="M465" s="76">
        <v>0</v>
      </c>
      <c r="N465" s="76">
        <v>0</v>
      </c>
      <c r="O465" s="76">
        <v>0</v>
      </c>
      <c r="P465" s="76">
        <v>0</v>
      </c>
      <c r="Q465" s="76">
        <v>35.53</v>
      </c>
      <c r="R465" s="76">
        <v>38.47</v>
      </c>
      <c r="S465" s="76">
        <v>0</v>
      </c>
      <c r="T465" s="76">
        <v>0</v>
      </c>
      <c r="U465" s="76">
        <v>0</v>
      </c>
      <c r="V465" s="76">
        <v>0</v>
      </c>
      <c r="W465" s="76">
        <v>0</v>
      </c>
      <c r="X465" s="76">
        <v>0</v>
      </c>
      <c r="Y465" s="76">
        <v>0</v>
      </c>
      <c r="Z465" s="76">
        <v>0</v>
      </c>
    </row>
    <row r="466" spans="2:26" x14ac:dyDescent="0.25">
      <c r="B466" s="68">
        <v>11</v>
      </c>
      <c r="C466" s="76">
        <v>0</v>
      </c>
      <c r="D466" s="76">
        <v>5.17</v>
      </c>
      <c r="E466" s="76">
        <v>17.34</v>
      </c>
      <c r="F466" s="76">
        <v>57.63</v>
      </c>
      <c r="G466" s="76">
        <v>39.97</v>
      </c>
      <c r="H466" s="76">
        <v>38.67</v>
      </c>
      <c r="I466" s="76">
        <v>18.05</v>
      </c>
      <c r="J466" s="76">
        <v>0</v>
      </c>
      <c r="K466" s="76">
        <v>0</v>
      </c>
      <c r="L466" s="76">
        <v>0</v>
      </c>
      <c r="M466" s="76">
        <v>24.93</v>
      </c>
      <c r="N466" s="76">
        <v>12.5</v>
      </c>
      <c r="O466" s="76">
        <v>0</v>
      </c>
      <c r="P466" s="76">
        <v>0</v>
      </c>
      <c r="Q466" s="76">
        <v>0</v>
      </c>
      <c r="R466" s="76">
        <v>0</v>
      </c>
      <c r="S466" s="76">
        <v>0</v>
      </c>
      <c r="T466" s="76">
        <v>0</v>
      </c>
      <c r="U466" s="76">
        <v>0</v>
      </c>
      <c r="V466" s="76">
        <v>0</v>
      </c>
      <c r="W466" s="76">
        <v>0</v>
      </c>
      <c r="X466" s="76">
        <v>0</v>
      </c>
      <c r="Y466" s="76">
        <v>0</v>
      </c>
      <c r="Z466" s="76">
        <v>0</v>
      </c>
    </row>
    <row r="467" spans="2:26" x14ac:dyDescent="0.25">
      <c r="B467" s="68">
        <v>12</v>
      </c>
      <c r="C467" s="76">
        <v>0</v>
      </c>
      <c r="D467" s="76">
        <v>0</v>
      </c>
      <c r="E467" s="76">
        <v>0</v>
      </c>
      <c r="F467" s="76">
        <v>0</v>
      </c>
      <c r="G467" s="76">
        <v>0</v>
      </c>
      <c r="H467" s="76">
        <v>0</v>
      </c>
      <c r="I467" s="76">
        <v>0</v>
      </c>
      <c r="J467" s="76">
        <v>0</v>
      </c>
      <c r="K467" s="76">
        <v>0</v>
      </c>
      <c r="L467" s="76">
        <v>0</v>
      </c>
      <c r="M467" s="76">
        <v>0</v>
      </c>
      <c r="N467" s="76">
        <v>0</v>
      </c>
      <c r="O467" s="76">
        <v>0</v>
      </c>
      <c r="P467" s="76">
        <v>0</v>
      </c>
      <c r="Q467" s="76">
        <v>0</v>
      </c>
      <c r="R467" s="76">
        <v>0</v>
      </c>
      <c r="S467" s="76">
        <v>0</v>
      </c>
      <c r="T467" s="76">
        <v>0</v>
      </c>
      <c r="U467" s="76">
        <v>0</v>
      </c>
      <c r="V467" s="76">
        <v>0</v>
      </c>
      <c r="W467" s="76">
        <v>0</v>
      </c>
      <c r="X467" s="76">
        <v>0</v>
      </c>
      <c r="Y467" s="76">
        <v>0</v>
      </c>
      <c r="Z467" s="76">
        <v>0</v>
      </c>
    </row>
    <row r="468" spans="2:26" x14ac:dyDescent="0.25">
      <c r="B468" s="68">
        <v>13</v>
      </c>
      <c r="C468" s="76">
        <v>35.299999999999997</v>
      </c>
      <c r="D468" s="76">
        <v>34.200000000000003</v>
      </c>
      <c r="E468" s="76">
        <v>35.86</v>
      </c>
      <c r="F468" s="76">
        <v>0.86</v>
      </c>
      <c r="G468" s="76">
        <v>0</v>
      </c>
      <c r="H468" s="76">
        <v>0</v>
      </c>
      <c r="I468" s="76">
        <v>0</v>
      </c>
      <c r="J468" s="76">
        <v>0</v>
      </c>
      <c r="K468" s="76">
        <v>0</v>
      </c>
      <c r="L468" s="76">
        <v>0</v>
      </c>
      <c r="M468" s="76">
        <v>0</v>
      </c>
      <c r="N468" s="76">
        <v>392.4</v>
      </c>
      <c r="O468" s="76">
        <v>0</v>
      </c>
      <c r="P468" s="76">
        <v>0</v>
      </c>
      <c r="Q468" s="76">
        <v>725.61</v>
      </c>
      <c r="R468" s="76">
        <v>7459.6</v>
      </c>
      <c r="S468" s="76">
        <v>682.13</v>
      </c>
      <c r="T468" s="76">
        <v>0</v>
      </c>
      <c r="U468" s="76">
        <v>999.81</v>
      </c>
      <c r="V468" s="76">
        <v>904.47</v>
      </c>
      <c r="W468" s="76">
        <v>0</v>
      </c>
      <c r="X468" s="76">
        <v>269.92</v>
      </c>
      <c r="Y468" s="76">
        <v>0</v>
      </c>
      <c r="Z468" s="76">
        <v>287.67</v>
      </c>
    </row>
    <row r="469" spans="2:26" x14ac:dyDescent="0.25">
      <c r="B469" s="68">
        <v>14</v>
      </c>
      <c r="C469" s="76">
        <v>0</v>
      </c>
      <c r="D469" s="76">
        <v>0</v>
      </c>
      <c r="E469" s="76">
        <v>0</v>
      </c>
      <c r="F469" s="76">
        <v>19.260000000000002</v>
      </c>
      <c r="G469" s="76">
        <v>11.44</v>
      </c>
      <c r="H469" s="76">
        <v>12.57</v>
      </c>
      <c r="I469" s="76">
        <v>0</v>
      </c>
      <c r="J469" s="76">
        <v>0</v>
      </c>
      <c r="K469" s="76">
        <v>0</v>
      </c>
      <c r="L469" s="76">
        <v>0</v>
      </c>
      <c r="M469" s="76">
        <v>0</v>
      </c>
      <c r="N469" s="76">
        <v>0</v>
      </c>
      <c r="O469" s="76">
        <v>1.4</v>
      </c>
      <c r="P469" s="76">
        <v>0</v>
      </c>
      <c r="Q469" s="76">
        <v>0</v>
      </c>
      <c r="R469" s="76">
        <v>3.39</v>
      </c>
      <c r="S469" s="76">
        <v>0</v>
      </c>
      <c r="T469" s="76">
        <v>0</v>
      </c>
      <c r="U469" s="76">
        <v>41.07</v>
      </c>
      <c r="V469" s="76">
        <v>0</v>
      </c>
      <c r="W469" s="76">
        <v>0</v>
      </c>
      <c r="X469" s="76">
        <v>0</v>
      </c>
      <c r="Y469" s="76">
        <v>0</v>
      </c>
      <c r="Z469" s="76">
        <v>0</v>
      </c>
    </row>
    <row r="470" spans="2:26" x14ac:dyDescent="0.25">
      <c r="B470" s="68">
        <v>15</v>
      </c>
      <c r="C470" s="76">
        <v>0</v>
      </c>
      <c r="D470" s="76">
        <v>0</v>
      </c>
      <c r="E470" s="76">
        <v>0</v>
      </c>
      <c r="F470" s="76">
        <v>0</v>
      </c>
      <c r="G470" s="76">
        <v>0</v>
      </c>
      <c r="H470" s="76">
        <v>0</v>
      </c>
      <c r="I470" s="76">
        <v>0</v>
      </c>
      <c r="J470" s="76">
        <v>0</v>
      </c>
      <c r="K470" s="76">
        <v>0</v>
      </c>
      <c r="L470" s="76">
        <v>0</v>
      </c>
      <c r="M470" s="76">
        <v>0</v>
      </c>
      <c r="N470" s="76">
        <v>0</v>
      </c>
      <c r="O470" s="76">
        <v>0</v>
      </c>
      <c r="P470" s="76">
        <v>0</v>
      </c>
      <c r="Q470" s="76">
        <v>0</v>
      </c>
      <c r="R470" s="76">
        <v>0</v>
      </c>
      <c r="S470" s="76">
        <v>0</v>
      </c>
      <c r="T470" s="76">
        <v>0</v>
      </c>
      <c r="U470" s="76">
        <v>0</v>
      </c>
      <c r="V470" s="76">
        <v>0</v>
      </c>
      <c r="W470" s="76">
        <v>0</v>
      </c>
      <c r="X470" s="76">
        <v>0</v>
      </c>
      <c r="Y470" s="76">
        <v>0</v>
      </c>
      <c r="Z470" s="76">
        <v>0</v>
      </c>
    </row>
    <row r="471" spans="2:26" x14ac:dyDescent="0.25">
      <c r="B471" s="68">
        <v>16</v>
      </c>
      <c r="C471" s="76">
        <v>0</v>
      </c>
      <c r="D471" s="76">
        <v>0</v>
      </c>
      <c r="E471" s="76">
        <v>0</v>
      </c>
      <c r="F471" s="76">
        <v>0</v>
      </c>
      <c r="G471" s="76">
        <v>0</v>
      </c>
      <c r="H471" s="76">
        <v>0</v>
      </c>
      <c r="I471" s="76">
        <v>0</v>
      </c>
      <c r="J471" s="76">
        <v>0</v>
      </c>
      <c r="K471" s="76">
        <v>0</v>
      </c>
      <c r="L471" s="76">
        <v>0</v>
      </c>
      <c r="M471" s="76">
        <v>0</v>
      </c>
      <c r="N471" s="76">
        <v>0</v>
      </c>
      <c r="O471" s="76">
        <v>0</v>
      </c>
      <c r="P471" s="76">
        <v>0</v>
      </c>
      <c r="Q471" s="76">
        <v>0</v>
      </c>
      <c r="R471" s="76">
        <v>0</v>
      </c>
      <c r="S471" s="76">
        <v>0</v>
      </c>
      <c r="T471" s="76">
        <v>0</v>
      </c>
      <c r="U471" s="76">
        <v>0</v>
      </c>
      <c r="V471" s="76">
        <v>0</v>
      </c>
      <c r="W471" s="76">
        <v>0</v>
      </c>
      <c r="X471" s="76">
        <v>0</v>
      </c>
      <c r="Y471" s="76">
        <v>0</v>
      </c>
      <c r="Z471" s="76">
        <v>0</v>
      </c>
    </row>
    <row r="472" spans="2:26" x14ac:dyDescent="0.25">
      <c r="B472" s="68">
        <v>17</v>
      </c>
      <c r="C472" s="76">
        <v>0</v>
      </c>
      <c r="D472" s="76">
        <v>0</v>
      </c>
      <c r="E472" s="76">
        <v>0</v>
      </c>
      <c r="F472" s="76">
        <v>0</v>
      </c>
      <c r="G472" s="76">
        <v>94.68</v>
      </c>
      <c r="H472" s="76">
        <v>35.03</v>
      </c>
      <c r="I472" s="76">
        <v>0</v>
      </c>
      <c r="J472" s="76">
        <v>52.94</v>
      </c>
      <c r="K472" s="76">
        <v>0</v>
      </c>
      <c r="L472" s="76">
        <v>0</v>
      </c>
      <c r="M472" s="76">
        <v>0</v>
      </c>
      <c r="N472" s="76">
        <v>0</v>
      </c>
      <c r="O472" s="76">
        <v>0</v>
      </c>
      <c r="P472" s="76">
        <v>0</v>
      </c>
      <c r="Q472" s="76">
        <v>24.28</v>
      </c>
      <c r="R472" s="76">
        <v>70.81</v>
      </c>
      <c r="S472" s="76">
        <v>19.48</v>
      </c>
      <c r="T472" s="76">
        <v>0</v>
      </c>
      <c r="U472" s="76">
        <v>0</v>
      </c>
      <c r="V472" s="76">
        <v>0</v>
      </c>
      <c r="W472" s="76">
        <v>0</v>
      </c>
      <c r="X472" s="76">
        <v>0</v>
      </c>
      <c r="Y472" s="76">
        <v>0</v>
      </c>
      <c r="Z472" s="76">
        <v>0</v>
      </c>
    </row>
    <row r="473" spans="2:26" x14ac:dyDescent="0.25">
      <c r="B473" s="68">
        <v>18</v>
      </c>
      <c r="C473" s="76">
        <v>0</v>
      </c>
      <c r="D473" s="76">
        <v>0</v>
      </c>
      <c r="E473" s="76">
        <v>0.17</v>
      </c>
      <c r="F473" s="76">
        <v>6.7</v>
      </c>
      <c r="G473" s="76">
        <v>3.83</v>
      </c>
      <c r="H473" s="76">
        <v>14.03</v>
      </c>
      <c r="I473" s="76">
        <v>27.45</v>
      </c>
      <c r="J473" s="76">
        <v>7.21</v>
      </c>
      <c r="K473" s="76">
        <v>8.5399999999999991</v>
      </c>
      <c r="L473" s="76">
        <v>0</v>
      </c>
      <c r="M473" s="76">
        <v>0</v>
      </c>
      <c r="N473" s="76">
        <v>0</v>
      </c>
      <c r="O473" s="76">
        <v>0</v>
      </c>
      <c r="P473" s="76">
        <v>17.809999999999999</v>
      </c>
      <c r="Q473" s="76">
        <v>27.32</v>
      </c>
      <c r="R473" s="76">
        <v>8.6300000000000008</v>
      </c>
      <c r="S473" s="76">
        <v>10.97</v>
      </c>
      <c r="T473" s="76">
        <v>0</v>
      </c>
      <c r="U473" s="76">
        <v>0</v>
      </c>
      <c r="V473" s="76">
        <v>0</v>
      </c>
      <c r="W473" s="76">
        <v>0</v>
      </c>
      <c r="X473" s="76">
        <v>0</v>
      </c>
      <c r="Y473" s="76">
        <v>0</v>
      </c>
      <c r="Z473" s="76">
        <v>0</v>
      </c>
    </row>
    <row r="474" spans="2:26" x14ac:dyDescent="0.25">
      <c r="B474" s="68">
        <v>19</v>
      </c>
      <c r="C474" s="76">
        <v>33.54</v>
      </c>
      <c r="D474" s="76">
        <v>0</v>
      </c>
      <c r="E474" s="76">
        <v>104.49</v>
      </c>
      <c r="F474" s="76">
        <v>155.72999999999999</v>
      </c>
      <c r="G474" s="76">
        <v>189</v>
      </c>
      <c r="H474" s="76">
        <v>195.67</v>
      </c>
      <c r="I474" s="76">
        <v>154.11000000000001</v>
      </c>
      <c r="J474" s="76">
        <v>149.18</v>
      </c>
      <c r="K474" s="76">
        <v>125.16</v>
      </c>
      <c r="L474" s="76">
        <v>67.510000000000005</v>
      </c>
      <c r="M474" s="76">
        <v>62.51</v>
      </c>
      <c r="N474" s="76">
        <v>66.94</v>
      </c>
      <c r="O474" s="76">
        <v>0</v>
      </c>
      <c r="P474" s="76">
        <v>0</v>
      </c>
      <c r="Q474" s="76">
        <v>0</v>
      </c>
      <c r="R474" s="76">
        <v>0</v>
      </c>
      <c r="S474" s="76">
        <v>0</v>
      </c>
      <c r="T474" s="76">
        <v>0</v>
      </c>
      <c r="U474" s="76">
        <v>0</v>
      </c>
      <c r="V474" s="76">
        <v>0</v>
      </c>
      <c r="W474" s="76">
        <v>0</v>
      </c>
      <c r="X474" s="76">
        <v>0</v>
      </c>
      <c r="Y474" s="76">
        <v>0</v>
      </c>
      <c r="Z474" s="76">
        <v>0</v>
      </c>
    </row>
    <row r="475" spans="2:26" x14ac:dyDescent="0.25">
      <c r="B475" s="68">
        <v>20</v>
      </c>
      <c r="C475" s="76">
        <v>0</v>
      </c>
      <c r="D475" s="76">
        <v>21.2</v>
      </c>
      <c r="E475" s="76">
        <v>0</v>
      </c>
      <c r="F475" s="76">
        <v>0</v>
      </c>
      <c r="G475" s="76">
        <v>0</v>
      </c>
      <c r="H475" s="76">
        <v>0</v>
      </c>
      <c r="I475" s="76">
        <v>0</v>
      </c>
      <c r="J475" s="76">
        <v>0</v>
      </c>
      <c r="K475" s="76">
        <v>290.77999999999997</v>
      </c>
      <c r="L475" s="76">
        <v>279.35000000000002</v>
      </c>
      <c r="M475" s="76">
        <v>242.13</v>
      </c>
      <c r="N475" s="76">
        <v>177.14</v>
      </c>
      <c r="O475" s="76">
        <v>229.61</v>
      </c>
      <c r="P475" s="76">
        <v>228.1</v>
      </c>
      <c r="Q475" s="76">
        <v>242.97</v>
      </c>
      <c r="R475" s="76">
        <v>811.19</v>
      </c>
      <c r="S475" s="76">
        <v>448.91</v>
      </c>
      <c r="T475" s="76">
        <v>158</v>
      </c>
      <c r="U475" s="76">
        <v>0</v>
      </c>
      <c r="V475" s="76">
        <v>169.73</v>
      </c>
      <c r="W475" s="76">
        <v>167.97</v>
      </c>
      <c r="X475" s="76">
        <v>0</v>
      </c>
      <c r="Y475" s="76">
        <v>0</v>
      </c>
      <c r="Z475" s="76">
        <v>0</v>
      </c>
    </row>
    <row r="476" spans="2:26" x14ac:dyDescent="0.25">
      <c r="B476" s="68">
        <v>21</v>
      </c>
      <c r="C476" s="76">
        <v>0</v>
      </c>
      <c r="D476" s="76">
        <v>0</v>
      </c>
      <c r="E476" s="76">
        <v>28.17</v>
      </c>
      <c r="F476" s="76">
        <v>61.12</v>
      </c>
      <c r="G476" s="76">
        <v>62.68</v>
      </c>
      <c r="H476" s="76">
        <v>27.95</v>
      </c>
      <c r="I476" s="76">
        <v>51.8</v>
      </c>
      <c r="J476" s="76">
        <v>128.76</v>
      </c>
      <c r="K476" s="76">
        <v>119.01</v>
      </c>
      <c r="L476" s="76">
        <v>105.4</v>
      </c>
      <c r="M476" s="76">
        <v>80.78</v>
      </c>
      <c r="N476" s="76">
        <v>94</v>
      </c>
      <c r="O476" s="76">
        <v>84.12</v>
      </c>
      <c r="P476" s="76">
        <v>114.83</v>
      </c>
      <c r="Q476" s="76">
        <v>160.69999999999999</v>
      </c>
      <c r="R476" s="76">
        <v>0</v>
      </c>
      <c r="S476" s="76">
        <v>218.32</v>
      </c>
      <c r="T476" s="76">
        <v>120.5</v>
      </c>
      <c r="U476" s="76">
        <v>53.71</v>
      </c>
      <c r="V476" s="76">
        <v>74.87</v>
      </c>
      <c r="W476" s="76">
        <v>35.270000000000003</v>
      </c>
      <c r="X476" s="76">
        <v>12.4</v>
      </c>
      <c r="Y476" s="76">
        <v>0</v>
      </c>
      <c r="Z476" s="76">
        <v>0</v>
      </c>
    </row>
    <row r="477" spans="2:26" x14ac:dyDescent="0.25">
      <c r="B477" s="68">
        <v>22</v>
      </c>
      <c r="C477" s="76">
        <v>119.14</v>
      </c>
      <c r="D477" s="76">
        <v>122.4</v>
      </c>
      <c r="E477" s="76">
        <v>131.6</v>
      </c>
      <c r="F477" s="76">
        <v>143.63</v>
      </c>
      <c r="G477" s="76">
        <v>141.47</v>
      </c>
      <c r="H477" s="76">
        <v>0</v>
      </c>
      <c r="I477" s="76">
        <v>0</v>
      </c>
      <c r="J477" s="76">
        <v>0</v>
      </c>
      <c r="K477" s="76">
        <v>0</v>
      </c>
      <c r="L477" s="76">
        <v>0</v>
      </c>
      <c r="M477" s="76">
        <v>0</v>
      </c>
      <c r="N477" s="76">
        <v>0</v>
      </c>
      <c r="O477" s="76">
        <v>0</v>
      </c>
      <c r="P477" s="76">
        <v>0</v>
      </c>
      <c r="Q477" s="76">
        <v>0</v>
      </c>
      <c r="R477" s="76">
        <v>0</v>
      </c>
      <c r="S477" s="76">
        <v>0</v>
      </c>
      <c r="T477" s="76">
        <v>0</v>
      </c>
      <c r="U477" s="76">
        <v>0</v>
      </c>
      <c r="V477" s="76">
        <v>0</v>
      </c>
      <c r="W477" s="76">
        <v>0</v>
      </c>
      <c r="X477" s="76">
        <v>32.47</v>
      </c>
      <c r="Y477" s="76">
        <v>0</v>
      </c>
      <c r="Z477" s="76">
        <v>0</v>
      </c>
    </row>
    <row r="478" spans="2:26" x14ac:dyDescent="0.25">
      <c r="B478" s="68">
        <v>23</v>
      </c>
      <c r="C478" s="76">
        <v>9.7899999999999991</v>
      </c>
      <c r="D478" s="76">
        <v>0</v>
      </c>
      <c r="E478" s="76">
        <v>20.29</v>
      </c>
      <c r="F478" s="76">
        <v>0</v>
      </c>
      <c r="G478" s="76">
        <v>0</v>
      </c>
      <c r="H478" s="76">
        <v>0</v>
      </c>
      <c r="I478" s="76">
        <v>0</v>
      </c>
      <c r="J478" s="76">
        <v>0</v>
      </c>
      <c r="K478" s="76">
        <v>0</v>
      </c>
      <c r="L478" s="76">
        <v>0</v>
      </c>
      <c r="M478" s="76">
        <v>0</v>
      </c>
      <c r="N478" s="76">
        <v>0</v>
      </c>
      <c r="O478" s="76">
        <v>3.15</v>
      </c>
      <c r="P478" s="76">
        <v>0</v>
      </c>
      <c r="Q478" s="76">
        <v>0</v>
      </c>
      <c r="R478" s="76">
        <v>0</v>
      </c>
      <c r="S478" s="76">
        <v>114.83</v>
      </c>
      <c r="T478" s="76">
        <v>0</v>
      </c>
      <c r="U478" s="76">
        <v>0</v>
      </c>
      <c r="V478" s="76">
        <v>0</v>
      </c>
      <c r="W478" s="76">
        <v>0</v>
      </c>
      <c r="X478" s="76">
        <v>0</v>
      </c>
      <c r="Y478" s="76">
        <v>0</v>
      </c>
      <c r="Z478" s="76">
        <v>0</v>
      </c>
    </row>
    <row r="479" spans="2:26" x14ac:dyDescent="0.25">
      <c r="B479" s="68">
        <v>24</v>
      </c>
      <c r="C479" s="76">
        <v>0</v>
      </c>
      <c r="D479" s="76">
        <v>0</v>
      </c>
      <c r="E479" s="76">
        <v>29.85</v>
      </c>
      <c r="F479" s="76">
        <v>18.71</v>
      </c>
      <c r="G479" s="76">
        <v>0</v>
      </c>
      <c r="H479" s="76">
        <v>2.61</v>
      </c>
      <c r="I479" s="76">
        <v>16.739999999999998</v>
      </c>
      <c r="J479" s="76">
        <v>8.68</v>
      </c>
      <c r="K479" s="76">
        <v>8.91</v>
      </c>
      <c r="L479" s="76">
        <v>0</v>
      </c>
      <c r="M479" s="76">
        <v>0</v>
      </c>
      <c r="N479" s="76">
        <v>0</v>
      </c>
      <c r="O479" s="76">
        <v>0</v>
      </c>
      <c r="P479" s="76">
        <v>0</v>
      </c>
      <c r="Q479" s="76">
        <v>19.600000000000001</v>
      </c>
      <c r="R479" s="76">
        <v>41.45</v>
      </c>
      <c r="S479" s="76">
        <v>54.9</v>
      </c>
      <c r="T479" s="76">
        <v>13.69</v>
      </c>
      <c r="U479" s="76">
        <v>0</v>
      </c>
      <c r="V479" s="76">
        <v>0</v>
      </c>
      <c r="W479" s="76">
        <v>0</v>
      </c>
      <c r="X479" s="76">
        <v>0</v>
      </c>
      <c r="Y479" s="76">
        <v>0</v>
      </c>
      <c r="Z479" s="76">
        <v>0</v>
      </c>
    </row>
    <row r="480" spans="2:26" x14ac:dyDescent="0.25">
      <c r="B480" s="68">
        <v>25</v>
      </c>
      <c r="C480" s="76">
        <v>38.83</v>
      </c>
      <c r="D480" s="76">
        <v>13.05</v>
      </c>
      <c r="E480" s="76">
        <v>18.38</v>
      </c>
      <c r="F480" s="76">
        <v>17.28</v>
      </c>
      <c r="G480" s="76">
        <v>13.61</v>
      </c>
      <c r="H480" s="76">
        <v>35.619999999999997</v>
      </c>
      <c r="I480" s="76">
        <v>39.35</v>
      </c>
      <c r="J480" s="76">
        <v>32.01</v>
      </c>
      <c r="K480" s="76">
        <v>28.13</v>
      </c>
      <c r="L480" s="76">
        <v>0</v>
      </c>
      <c r="M480" s="76">
        <v>0</v>
      </c>
      <c r="N480" s="76">
        <v>0</v>
      </c>
      <c r="O480" s="76">
        <v>0</v>
      </c>
      <c r="P480" s="76">
        <v>0</v>
      </c>
      <c r="Q480" s="76">
        <v>0</v>
      </c>
      <c r="R480" s="76">
        <v>0</v>
      </c>
      <c r="S480" s="76">
        <v>0</v>
      </c>
      <c r="T480" s="76">
        <v>0</v>
      </c>
      <c r="U480" s="76">
        <v>0</v>
      </c>
      <c r="V480" s="76">
        <v>0</v>
      </c>
      <c r="W480" s="76">
        <v>0</v>
      </c>
      <c r="X480" s="76">
        <v>0</v>
      </c>
      <c r="Y480" s="76">
        <v>0</v>
      </c>
      <c r="Z480" s="76">
        <v>0</v>
      </c>
    </row>
    <row r="481" spans="2:26" x14ac:dyDescent="0.25">
      <c r="B481" s="68">
        <v>26</v>
      </c>
      <c r="C481" s="76">
        <v>44.58</v>
      </c>
      <c r="D481" s="76">
        <v>17.5</v>
      </c>
      <c r="E481" s="76">
        <v>28.12</v>
      </c>
      <c r="F481" s="76">
        <v>38.619999999999997</v>
      </c>
      <c r="G481" s="76">
        <v>17.21</v>
      </c>
      <c r="H481" s="76">
        <v>25.03</v>
      </c>
      <c r="I481" s="76">
        <v>13.53</v>
      </c>
      <c r="J481" s="76">
        <v>33.270000000000003</v>
      </c>
      <c r="K481" s="76">
        <v>35.65</v>
      </c>
      <c r="L481" s="76">
        <v>0</v>
      </c>
      <c r="M481" s="76">
        <v>0</v>
      </c>
      <c r="N481" s="76">
        <v>0</v>
      </c>
      <c r="O481" s="76">
        <v>0</v>
      </c>
      <c r="P481" s="76">
        <v>0</v>
      </c>
      <c r="Q481" s="76">
        <v>0</v>
      </c>
      <c r="R481" s="76">
        <v>0</v>
      </c>
      <c r="S481" s="76">
        <v>0</v>
      </c>
      <c r="T481" s="76">
        <v>0</v>
      </c>
      <c r="U481" s="76">
        <v>0</v>
      </c>
      <c r="V481" s="76">
        <v>0</v>
      </c>
      <c r="W481" s="76">
        <v>0</v>
      </c>
      <c r="X481" s="76">
        <v>0</v>
      </c>
      <c r="Y481" s="76">
        <v>0</v>
      </c>
      <c r="Z481" s="76">
        <v>0</v>
      </c>
    </row>
    <row r="482" spans="2:26" x14ac:dyDescent="0.25">
      <c r="B482" s="68">
        <v>27</v>
      </c>
      <c r="C482" s="76">
        <v>4.38</v>
      </c>
      <c r="D482" s="76">
        <v>0</v>
      </c>
      <c r="E482" s="76">
        <v>0</v>
      </c>
      <c r="F482" s="76">
        <v>0</v>
      </c>
      <c r="G482" s="76">
        <v>8.67</v>
      </c>
      <c r="H482" s="76">
        <v>0</v>
      </c>
      <c r="I482" s="76">
        <v>0</v>
      </c>
      <c r="J482" s="76">
        <v>0.05</v>
      </c>
      <c r="K482" s="76">
        <v>19.64</v>
      </c>
      <c r="L482" s="76">
        <v>16.13</v>
      </c>
      <c r="M482" s="76">
        <v>0</v>
      </c>
      <c r="N482" s="76">
        <v>0</v>
      </c>
      <c r="O482" s="76">
        <v>0</v>
      </c>
      <c r="P482" s="76">
        <v>0</v>
      </c>
      <c r="Q482" s="76">
        <v>187.91</v>
      </c>
      <c r="R482" s="76">
        <v>217.37</v>
      </c>
      <c r="S482" s="76">
        <v>130.15</v>
      </c>
      <c r="T482" s="76">
        <v>0</v>
      </c>
      <c r="U482" s="76">
        <v>8.4499999999999993</v>
      </c>
      <c r="V482" s="76">
        <v>102.71</v>
      </c>
      <c r="W482" s="76">
        <v>60.41</v>
      </c>
      <c r="X482" s="76">
        <v>0</v>
      </c>
      <c r="Y482" s="76">
        <v>0</v>
      </c>
      <c r="Z482" s="76">
        <v>0</v>
      </c>
    </row>
    <row r="483" spans="2:26" x14ac:dyDescent="0.25">
      <c r="B483" s="68">
        <v>28</v>
      </c>
      <c r="C483" s="76">
        <v>0</v>
      </c>
      <c r="D483" s="76">
        <v>3.47</v>
      </c>
      <c r="E483" s="76">
        <v>0</v>
      </c>
      <c r="F483" s="76">
        <v>0</v>
      </c>
      <c r="G483" s="76">
        <v>0</v>
      </c>
      <c r="H483" s="76">
        <v>62.48</v>
      </c>
      <c r="I483" s="76">
        <v>0</v>
      </c>
      <c r="J483" s="76">
        <v>0</v>
      </c>
      <c r="K483" s="76">
        <v>0</v>
      </c>
      <c r="L483" s="76">
        <v>0</v>
      </c>
      <c r="M483" s="76">
        <v>0</v>
      </c>
      <c r="N483" s="76">
        <v>0</v>
      </c>
      <c r="O483" s="76">
        <v>0</v>
      </c>
      <c r="P483" s="76">
        <v>0</v>
      </c>
      <c r="Q483" s="76">
        <v>0</v>
      </c>
      <c r="R483" s="76">
        <v>0</v>
      </c>
      <c r="S483" s="76">
        <v>0</v>
      </c>
      <c r="T483" s="76">
        <v>0</v>
      </c>
      <c r="U483" s="76">
        <v>0</v>
      </c>
      <c r="V483" s="76">
        <v>0</v>
      </c>
      <c r="W483" s="76">
        <v>0</v>
      </c>
      <c r="X483" s="76">
        <v>0</v>
      </c>
      <c r="Y483" s="76">
        <v>0</v>
      </c>
      <c r="Z483" s="76">
        <v>0</v>
      </c>
    </row>
    <row r="484" spans="2:26" x14ac:dyDescent="0.25">
      <c r="B484" s="68">
        <v>29</v>
      </c>
      <c r="C484" s="76">
        <v>22.95</v>
      </c>
      <c r="D484" s="76">
        <v>25.25</v>
      </c>
      <c r="E484" s="76">
        <v>38.090000000000003</v>
      </c>
      <c r="F484" s="76">
        <v>0</v>
      </c>
      <c r="G484" s="76">
        <v>0</v>
      </c>
      <c r="H484" s="76">
        <v>38.81</v>
      </c>
      <c r="I484" s="76">
        <v>44.15</v>
      </c>
      <c r="J484" s="76">
        <v>40.82</v>
      </c>
      <c r="K484" s="76">
        <v>0</v>
      </c>
      <c r="L484" s="76">
        <v>0</v>
      </c>
      <c r="M484" s="76">
        <v>0</v>
      </c>
      <c r="N484" s="76">
        <v>0</v>
      </c>
      <c r="O484" s="76">
        <v>0</v>
      </c>
      <c r="P484" s="76">
        <v>0</v>
      </c>
      <c r="Q484" s="76">
        <v>203.94</v>
      </c>
      <c r="R484" s="76">
        <v>75.010000000000005</v>
      </c>
      <c r="S484" s="76">
        <v>162.91</v>
      </c>
      <c r="T484" s="76">
        <v>0</v>
      </c>
      <c r="U484" s="76">
        <v>0</v>
      </c>
      <c r="V484" s="76">
        <v>0</v>
      </c>
      <c r="W484" s="76">
        <v>0</v>
      </c>
      <c r="X484" s="76">
        <v>0</v>
      </c>
      <c r="Y484" s="76">
        <v>0</v>
      </c>
      <c r="Z484" s="76">
        <v>0</v>
      </c>
    </row>
    <row r="485" spans="2:26" ht="15.75" customHeight="1" x14ac:dyDescent="0.25">
      <c r="B485" s="68">
        <v>30</v>
      </c>
      <c r="C485" s="76">
        <v>0</v>
      </c>
      <c r="D485" s="76">
        <v>0</v>
      </c>
      <c r="E485" s="76">
        <v>0</v>
      </c>
      <c r="F485" s="76">
        <v>0</v>
      </c>
      <c r="G485" s="76">
        <v>0</v>
      </c>
      <c r="H485" s="76">
        <v>0</v>
      </c>
      <c r="I485" s="76">
        <v>0</v>
      </c>
      <c r="J485" s="76">
        <v>0</v>
      </c>
      <c r="K485" s="76">
        <v>0</v>
      </c>
      <c r="L485" s="76">
        <v>0</v>
      </c>
      <c r="M485" s="76">
        <v>0</v>
      </c>
      <c r="N485" s="76">
        <v>0</v>
      </c>
      <c r="O485" s="76">
        <v>157.15</v>
      </c>
      <c r="P485" s="76">
        <v>0</v>
      </c>
      <c r="Q485" s="76">
        <v>0</v>
      </c>
      <c r="R485" s="76">
        <v>0</v>
      </c>
      <c r="S485" s="76">
        <v>0</v>
      </c>
      <c r="T485" s="76">
        <v>0</v>
      </c>
      <c r="U485" s="76">
        <v>0</v>
      </c>
      <c r="V485" s="76">
        <v>106.4</v>
      </c>
      <c r="W485" s="76">
        <v>86.16</v>
      </c>
      <c r="X485" s="76">
        <v>0</v>
      </c>
      <c r="Y485" s="76">
        <v>0</v>
      </c>
      <c r="Z485" s="76">
        <v>39.06</v>
      </c>
    </row>
    <row r="486" spans="2:26" x14ac:dyDescent="0.25">
      <c r="B486" s="68">
        <v>31</v>
      </c>
      <c r="C486" s="76">
        <v>903.38</v>
      </c>
      <c r="D486" s="76">
        <v>906.24</v>
      </c>
      <c r="E486" s="76">
        <v>916.49</v>
      </c>
      <c r="F486" s="76">
        <v>892.46</v>
      </c>
      <c r="G486" s="76">
        <v>888.55</v>
      </c>
      <c r="H486" s="76">
        <v>1017.5</v>
      </c>
      <c r="I486" s="76">
        <v>1080.78</v>
      </c>
      <c r="J486" s="76">
        <v>1072.22</v>
      </c>
      <c r="K486" s="76">
        <v>1063.82</v>
      </c>
      <c r="L486" s="76">
        <v>1059.48</v>
      </c>
      <c r="M486" s="76">
        <v>1192.01</v>
      </c>
      <c r="N486" s="76">
        <v>1191.68</v>
      </c>
      <c r="O486" s="76">
        <v>1069.1600000000001</v>
      </c>
      <c r="P486" s="76">
        <v>876.82</v>
      </c>
      <c r="Q486" s="76">
        <v>897.03</v>
      </c>
      <c r="R486" s="76">
        <v>908</v>
      </c>
      <c r="S486" s="76">
        <v>909.63</v>
      </c>
      <c r="T486" s="76">
        <v>905.88</v>
      </c>
      <c r="U486" s="76">
        <v>896.91</v>
      </c>
      <c r="V486" s="76">
        <v>892.31</v>
      </c>
      <c r="W486" s="76">
        <v>892.5</v>
      </c>
      <c r="X486" s="76">
        <v>894.02</v>
      </c>
      <c r="Y486" s="76">
        <v>891.56</v>
      </c>
      <c r="Z486" s="76">
        <v>892.36</v>
      </c>
    </row>
    <row r="488" spans="2:26" ht="15" customHeight="1" x14ac:dyDescent="0.25">
      <c r="B488" s="229" t="s">
        <v>2</v>
      </c>
      <c r="C488" s="259" t="s">
        <v>100</v>
      </c>
      <c r="D488" s="259"/>
      <c r="E488" s="259"/>
      <c r="F488" s="259"/>
      <c r="G488" s="259"/>
      <c r="H488" s="259"/>
      <c r="I488" s="259"/>
      <c r="J488" s="259"/>
      <c r="K488" s="259"/>
      <c r="L488" s="259"/>
      <c r="M488" s="259"/>
      <c r="N488" s="259"/>
      <c r="O488" s="259"/>
      <c r="P488" s="259"/>
      <c r="Q488" s="259"/>
      <c r="R488" s="259"/>
      <c r="S488" s="259"/>
      <c r="T488" s="259"/>
      <c r="U488" s="259"/>
      <c r="V488" s="259"/>
      <c r="W488" s="259"/>
      <c r="X488" s="259"/>
      <c r="Y488" s="259"/>
      <c r="Z488" s="259"/>
    </row>
    <row r="489" spans="2:26" x14ac:dyDescent="0.25">
      <c r="B489" s="246"/>
      <c r="C489" s="55">
        <v>0</v>
      </c>
      <c r="D489" s="55">
        <v>4.1666666666666664E-2</v>
      </c>
      <c r="E489" s="55">
        <v>8.3333333333333329E-2</v>
      </c>
      <c r="F489" s="55">
        <v>0.125</v>
      </c>
      <c r="G489" s="55">
        <v>0.16666666666666666</v>
      </c>
      <c r="H489" s="55">
        <v>0.20833333333333334</v>
      </c>
      <c r="I489" s="55">
        <v>0.25</v>
      </c>
      <c r="J489" s="55">
        <v>0.29166666666666669</v>
      </c>
      <c r="K489" s="55">
        <v>0.33333333333333331</v>
      </c>
      <c r="L489" s="55">
        <v>0.375</v>
      </c>
      <c r="M489" s="55">
        <v>0.41666666666666669</v>
      </c>
      <c r="N489" s="55">
        <v>0.45833333333333331</v>
      </c>
      <c r="O489" s="55">
        <v>0.5</v>
      </c>
      <c r="P489" s="55">
        <v>0.54166666666666663</v>
      </c>
      <c r="Q489" s="55">
        <v>0.58333333333333337</v>
      </c>
      <c r="R489" s="55">
        <v>0.625</v>
      </c>
      <c r="S489" s="55">
        <v>0.66666666666666663</v>
      </c>
      <c r="T489" s="55">
        <v>0.70833333333333337</v>
      </c>
      <c r="U489" s="55">
        <v>0.75</v>
      </c>
      <c r="V489" s="55">
        <v>0.79166666666666663</v>
      </c>
      <c r="W489" s="55">
        <v>0.83333333333333337</v>
      </c>
      <c r="X489" s="55">
        <v>0.875</v>
      </c>
      <c r="Y489" s="55">
        <v>0.91666666666666663</v>
      </c>
      <c r="Z489" s="55">
        <v>0.95833333333333337</v>
      </c>
    </row>
    <row r="490" spans="2:26" x14ac:dyDescent="0.25">
      <c r="B490" s="246"/>
      <c r="C490" s="100" t="s">
        <v>84</v>
      </c>
      <c r="D490" s="100" t="s">
        <v>84</v>
      </c>
      <c r="E490" s="100" t="s">
        <v>84</v>
      </c>
      <c r="F490" s="100" t="s">
        <v>84</v>
      </c>
      <c r="G490" s="100" t="s">
        <v>84</v>
      </c>
      <c r="H490" s="100" t="s">
        <v>84</v>
      </c>
      <c r="I490" s="100" t="s">
        <v>84</v>
      </c>
      <c r="J490" s="100" t="s">
        <v>84</v>
      </c>
      <c r="K490" s="100" t="s">
        <v>84</v>
      </c>
      <c r="L490" s="100" t="s">
        <v>84</v>
      </c>
      <c r="M490" s="100" t="s">
        <v>84</v>
      </c>
      <c r="N490" s="100" t="s">
        <v>84</v>
      </c>
      <c r="O490" s="100" t="s">
        <v>84</v>
      </c>
      <c r="P490" s="100" t="s">
        <v>84</v>
      </c>
      <c r="Q490" s="100" t="s">
        <v>84</v>
      </c>
      <c r="R490" s="100" t="s">
        <v>84</v>
      </c>
      <c r="S490" s="100" t="s">
        <v>84</v>
      </c>
      <c r="T490" s="100" t="s">
        <v>84</v>
      </c>
      <c r="U490" s="100" t="s">
        <v>84</v>
      </c>
      <c r="V490" s="100" t="s">
        <v>84</v>
      </c>
      <c r="W490" s="100" t="s">
        <v>84</v>
      </c>
      <c r="X490" s="100" t="s">
        <v>84</v>
      </c>
      <c r="Y490" s="100" t="s">
        <v>84</v>
      </c>
      <c r="Z490" s="100" t="s">
        <v>85</v>
      </c>
    </row>
    <row r="491" spans="2:26" x14ac:dyDescent="0.25">
      <c r="B491" s="258"/>
      <c r="C491" s="56">
        <v>4.1666666666666664E-2</v>
      </c>
      <c r="D491" s="56">
        <v>8.3333333333333329E-2</v>
      </c>
      <c r="E491" s="56">
        <v>0.125</v>
      </c>
      <c r="F491" s="56">
        <v>0.16666666666666666</v>
      </c>
      <c r="G491" s="56">
        <v>0.20833333333333334</v>
      </c>
      <c r="H491" s="56">
        <v>0.25</v>
      </c>
      <c r="I491" s="56">
        <v>0.29166666666666669</v>
      </c>
      <c r="J491" s="56">
        <v>0.33333333333333331</v>
      </c>
      <c r="K491" s="56">
        <v>0.375</v>
      </c>
      <c r="L491" s="56">
        <v>0.41666666666666669</v>
      </c>
      <c r="M491" s="56">
        <v>0.45833333333333331</v>
      </c>
      <c r="N491" s="56">
        <v>0.5</v>
      </c>
      <c r="O491" s="56">
        <v>0.54166666666666663</v>
      </c>
      <c r="P491" s="56">
        <v>0.58333333333333337</v>
      </c>
      <c r="Q491" s="56">
        <v>0.625</v>
      </c>
      <c r="R491" s="56">
        <v>0.66666666666666663</v>
      </c>
      <c r="S491" s="56">
        <v>0.70833333333333337</v>
      </c>
      <c r="T491" s="56">
        <v>0.75</v>
      </c>
      <c r="U491" s="56">
        <v>0.79166666666666663</v>
      </c>
      <c r="V491" s="56">
        <v>0.83333333333333337</v>
      </c>
      <c r="W491" s="56">
        <v>0.875</v>
      </c>
      <c r="X491" s="56">
        <v>0.91666666666666663</v>
      </c>
      <c r="Y491" s="56">
        <v>0.95833333333333337</v>
      </c>
      <c r="Z491" s="56">
        <v>0</v>
      </c>
    </row>
    <row r="492" spans="2:26" x14ac:dyDescent="0.25">
      <c r="B492" s="68">
        <v>1</v>
      </c>
      <c r="C492" s="76">
        <v>541.64</v>
      </c>
      <c r="D492" s="76">
        <v>537.01</v>
      </c>
      <c r="E492" s="76">
        <v>540.89</v>
      </c>
      <c r="F492" s="76">
        <v>543.46</v>
      </c>
      <c r="G492" s="76">
        <v>553.61</v>
      </c>
      <c r="H492" s="76">
        <v>558.96</v>
      </c>
      <c r="I492" s="76">
        <v>557.08000000000004</v>
      </c>
      <c r="J492" s="76">
        <v>556.92999999999995</v>
      </c>
      <c r="K492" s="76">
        <v>557.51</v>
      </c>
      <c r="L492" s="76">
        <v>561.07000000000005</v>
      </c>
      <c r="M492" s="76">
        <v>559.14</v>
      </c>
      <c r="N492" s="76">
        <v>223.22</v>
      </c>
      <c r="O492" s="76">
        <v>29.25</v>
      </c>
      <c r="P492" s="76">
        <v>340.89</v>
      </c>
      <c r="Q492" s="76">
        <v>556.54</v>
      </c>
      <c r="R492" s="76">
        <v>38.31</v>
      </c>
      <c r="S492" s="76">
        <v>44.8</v>
      </c>
      <c r="T492" s="76">
        <v>474</v>
      </c>
      <c r="U492" s="76">
        <v>218.92</v>
      </c>
      <c r="V492" s="76">
        <v>543.45000000000005</v>
      </c>
      <c r="W492" s="76">
        <v>54</v>
      </c>
      <c r="X492" s="76">
        <v>544.05999999999995</v>
      </c>
      <c r="Y492" s="76">
        <v>542.9</v>
      </c>
      <c r="Z492" s="76">
        <v>544.22</v>
      </c>
    </row>
    <row r="493" spans="2:26" x14ac:dyDescent="0.25">
      <c r="B493" s="68">
        <v>2</v>
      </c>
      <c r="C493" s="76">
        <v>6.36</v>
      </c>
      <c r="D493" s="76">
        <v>7.97</v>
      </c>
      <c r="E493" s="76">
        <v>0</v>
      </c>
      <c r="F493" s="76">
        <v>0</v>
      </c>
      <c r="G493" s="76">
        <v>0</v>
      </c>
      <c r="H493" s="76">
        <v>0</v>
      </c>
      <c r="I493" s="76">
        <v>394.87</v>
      </c>
      <c r="J493" s="76">
        <v>95.4</v>
      </c>
      <c r="K493" s="76">
        <v>96.39</v>
      </c>
      <c r="L493" s="76">
        <v>932.08</v>
      </c>
      <c r="M493" s="76">
        <v>498.22</v>
      </c>
      <c r="N493" s="76">
        <v>482.52</v>
      </c>
      <c r="O493" s="76">
        <v>928.58</v>
      </c>
      <c r="P493" s="76">
        <v>822.36</v>
      </c>
      <c r="Q493" s="76">
        <v>879.89</v>
      </c>
      <c r="R493" s="76">
        <v>593.73</v>
      </c>
      <c r="S493" s="76">
        <v>929.47</v>
      </c>
      <c r="T493" s="76">
        <v>469.21</v>
      </c>
      <c r="U493" s="76">
        <v>473.36</v>
      </c>
      <c r="V493" s="76">
        <v>443.84</v>
      </c>
      <c r="W493" s="76">
        <v>602.36</v>
      </c>
      <c r="X493" s="76">
        <v>925.03</v>
      </c>
      <c r="Y493" s="76">
        <v>436.54</v>
      </c>
      <c r="Z493" s="76">
        <v>843.1</v>
      </c>
    </row>
    <row r="494" spans="2:26" x14ac:dyDescent="0.25">
      <c r="B494" s="68">
        <v>3</v>
      </c>
      <c r="C494" s="76">
        <v>0</v>
      </c>
      <c r="D494" s="76">
        <v>0</v>
      </c>
      <c r="E494" s="76">
        <v>0</v>
      </c>
      <c r="F494" s="76">
        <v>0</v>
      </c>
      <c r="G494" s="76">
        <v>0</v>
      </c>
      <c r="H494" s="76">
        <v>0</v>
      </c>
      <c r="I494" s="76">
        <v>0</v>
      </c>
      <c r="J494" s="76">
        <v>31.15</v>
      </c>
      <c r="K494" s="76">
        <v>0</v>
      </c>
      <c r="L494" s="76">
        <v>0</v>
      </c>
      <c r="M494" s="76">
        <v>0</v>
      </c>
      <c r="N494" s="76">
        <v>0</v>
      </c>
      <c r="O494" s="76">
        <v>0</v>
      </c>
      <c r="P494" s="76">
        <v>0</v>
      </c>
      <c r="Q494" s="76">
        <v>0</v>
      </c>
      <c r="R494" s="76">
        <v>0</v>
      </c>
      <c r="S494" s="76">
        <v>0</v>
      </c>
      <c r="T494" s="76">
        <v>0</v>
      </c>
      <c r="U494" s="76">
        <v>0</v>
      </c>
      <c r="V494" s="76">
        <v>0</v>
      </c>
      <c r="W494" s="76">
        <v>0</v>
      </c>
      <c r="X494" s="76">
        <v>0</v>
      </c>
      <c r="Y494" s="76">
        <v>0</v>
      </c>
      <c r="Z494" s="76">
        <v>0</v>
      </c>
    </row>
    <row r="495" spans="2:26" x14ac:dyDescent="0.25">
      <c r="B495" s="68">
        <v>4</v>
      </c>
      <c r="C495" s="76">
        <v>74.61</v>
      </c>
      <c r="D495" s="76">
        <v>302.23</v>
      </c>
      <c r="E495" s="76">
        <v>207.69</v>
      </c>
      <c r="F495" s="76">
        <v>188.26</v>
      </c>
      <c r="G495" s="76">
        <v>73.430000000000007</v>
      </c>
      <c r="H495" s="76">
        <v>69.97</v>
      </c>
      <c r="I495" s="76">
        <v>0</v>
      </c>
      <c r="J495" s="76">
        <v>260.35000000000002</v>
      </c>
      <c r="K495" s="76">
        <v>404.28</v>
      </c>
      <c r="L495" s="76">
        <v>406.62</v>
      </c>
      <c r="M495" s="76">
        <v>423.1</v>
      </c>
      <c r="N495" s="76">
        <v>406.04</v>
      </c>
      <c r="O495" s="76">
        <v>405.36</v>
      </c>
      <c r="P495" s="76">
        <v>403.22</v>
      </c>
      <c r="Q495" s="76">
        <v>382.15</v>
      </c>
      <c r="R495" s="76">
        <v>383.58</v>
      </c>
      <c r="S495" s="76">
        <v>385.99</v>
      </c>
      <c r="T495" s="76">
        <v>383.97</v>
      </c>
      <c r="U495" s="76">
        <v>448.68</v>
      </c>
      <c r="V495" s="76">
        <v>453.79</v>
      </c>
      <c r="W495" s="76">
        <v>899.89</v>
      </c>
      <c r="X495" s="76">
        <v>437.01</v>
      </c>
      <c r="Y495" s="76">
        <v>425.48</v>
      </c>
      <c r="Z495" s="76">
        <v>891.31</v>
      </c>
    </row>
    <row r="496" spans="2:26" ht="15" customHeight="1" x14ac:dyDescent="0.25">
      <c r="B496" s="68">
        <v>5</v>
      </c>
      <c r="C496" s="76">
        <v>190.31</v>
      </c>
      <c r="D496" s="76">
        <v>183.16</v>
      </c>
      <c r="E496" s="76">
        <v>182.07</v>
      </c>
      <c r="F496" s="76">
        <v>176.56</v>
      </c>
      <c r="G496" s="76">
        <v>173.35</v>
      </c>
      <c r="H496" s="76">
        <v>200.52</v>
      </c>
      <c r="I496" s="76">
        <v>311.57</v>
      </c>
      <c r="J496" s="76">
        <v>223.16</v>
      </c>
      <c r="K496" s="76">
        <v>397.87</v>
      </c>
      <c r="L496" s="76">
        <v>350.64</v>
      </c>
      <c r="M496" s="76">
        <v>354.19</v>
      </c>
      <c r="N496" s="76">
        <v>355.27</v>
      </c>
      <c r="O496" s="76">
        <v>351.7</v>
      </c>
      <c r="P496" s="76">
        <v>866.23</v>
      </c>
      <c r="Q496" s="76">
        <v>721.81</v>
      </c>
      <c r="R496" s="76">
        <v>352.97</v>
      </c>
      <c r="S496" s="76">
        <v>354.87</v>
      </c>
      <c r="T496" s="76">
        <v>401.5</v>
      </c>
      <c r="U496" s="76">
        <v>870.07</v>
      </c>
      <c r="V496" s="76">
        <v>434.06</v>
      </c>
      <c r="W496" s="76">
        <v>413.14</v>
      </c>
      <c r="X496" s="76">
        <v>433.63</v>
      </c>
      <c r="Y496" s="76">
        <v>409.91</v>
      </c>
      <c r="Z496" s="76">
        <v>386.72</v>
      </c>
    </row>
    <row r="497" spans="2:26" x14ac:dyDescent="0.25">
      <c r="B497" s="68">
        <v>6</v>
      </c>
      <c r="C497" s="76">
        <v>0</v>
      </c>
      <c r="D497" s="76">
        <v>0</v>
      </c>
      <c r="E497" s="76">
        <v>0</v>
      </c>
      <c r="F497" s="76">
        <v>0</v>
      </c>
      <c r="G497" s="76">
        <v>0</v>
      </c>
      <c r="H497" s="76">
        <v>0</v>
      </c>
      <c r="I497" s="76">
        <v>0</v>
      </c>
      <c r="J497" s="76">
        <v>0</v>
      </c>
      <c r="K497" s="76">
        <v>0</v>
      </c>
      <c r="L497" s="76">
        <v>0</v>
      </c>
      <c r="M497" s="76">
        <v>0</v>
      </c>
      <c r="N497" s="76">
        <v>0</v>
      </c>
      <c r="O497" s="76">
        <v>0</v>
      </c>
      <c r="P497" s="76">
        <v>0</v>
      </c>
      <c r="Q497" s="76">
        <v>0</v>
      </c>
      <c r="R497" s="76">
        <v>0</v>
      </c>
      <c r="S497" s="76">
        <v>0</v>
      </c>
      <c r="T497" s="76">
        <v>0</v>
      </c>
      <c r="U497" s="76">
        <v>0</v>
      </c>
      <c r="V497" s="76">
        <v>0</v>
      </c>
      <c r="W497" s="76">
        <v>0</v>
      </c>
      <c r="X497" s="76">
        <v>0</v>
      </c>
      <c r="Y497" s="76">
        <v>0</v>
      </c>
      <c r="Z497" s="76">
        <v>0</v>
      </c>
    </row>
    <row r="498" spans="2:26" x14ac:dyDescent="0.25">
      <c r="B498" s="68">
        <v>7</v>
      </c>
      <c r="C498" s="76">
        <v>0</v>
      </c>
      <c r="D498" s="76">
        <v>5.46</v>
      </c>
      <c r="E498" s="76">
        <v>0</v>
      </c>
      <c r="F498" s="76">
        <v>0</v>
      </c>
      <c r="G498" s="76">
        <v>0</v>
      </c>
      <c r="H498" s="76">
        <v>0</v>
      </c>
      <c r="I498" s="76">
        <v>0</v>
      </c>
      <c r="J498" s="76">
        <v>367.49</v>
      </c>
      <c r="K498" s="76">
        <v>843.67</v>
      </c>
      <c r="L498" s="76">
        <v>381.95</v>
      </c>
      <c r="M498" s="76">
        <v>382.45</v>
      </c>
      <c r="N498" s="76">
        <v>450</v>
      </c>
      <c r="O498" s="76">
        <v>430.08</v>
      </c>
      <c r="P498" s="76">
        <v>365.96</v>
      </c>
      <c r="Q498" s="76">
        <v>377.53</v>
      </c>
      <c r="R498" s="76">
        <v>391.63</v>
      </c>
      <c r="S498" s="76">
        <v>392.85</v>
      </c>
      <c r="T498" s="76">
        <v>486</v>
      </c>
      <c r="U498" s="76">
        <v>469.64</v>
      </c>
      <c r="V498" s="76">
        <v>441.05</v>
      </c>
      <c r="W498" s="76">
        <v>433.16</v>
      </c>
      <c r="X498" s="76">
        <v>429.42</v>
      </c>
      <c r="Y498" s="76">
        <v>426.65</v>
      </c>
      <c r="Z498" s="76">
        <v>426.55</v>
      </c>
    </row>
    <row r="499" spans="2:26" x14ac:dyDescent="0.25">
      <c r="B499" s="68">
        <v>8</v>
      </c>
      <c r="C499" s="76">
        <v>132.9</v>
      </c>
      <c r="D499" s="76">
        <v>278.89999999999998</v>
      </c>
      <c r="E499" s="76">
        <v>277.97000000000003</v>
      </c>
      <c r="F499" s="76">
        <v>159.29</v>
      </c>
      <c r="G499" s="76">
        <v>438.48</v>
      </c>
      <c r="H499" s="76">
        <v>74.87</v>
      </c>
      <c r="I499" s="76">
        <v>0</v>
      </c>
      <c r="J499" s="76">
        <v>57.66</v>
      </c>
      <c r="K499" s="76">
        <v>304.74</v>
      </c>
      <c r="L499" s="76">
        <v>549.99</v>
      </c>
      <c r="M499" s="76">
        <v>987.6</v>
      </c>
      <c r="N499" s="76">
        <v>981.83</v>
      </c>
      <c r="O499" s="76">
        <v>952.91</v>
      </c>
      <c r="P499" s="76">
        <v>874.93</v>
      </c>
      <c r="Q499" s="76">
        <v>822.24</v>
      </c>
      <c r="R499" s="76">
        <v>458.58</v>
      </c>
      <c r="S499" s="76">
        <v>523.62</v>
      </c>
      <c r="T499" s="76">
        <v>524.87</v>
      </c>
      <c r="U499" s="76">
        <v>891.45</v>
      </c>
      <c r="V499" s="76">
        <v>472.72</v>
      </c>
      <c r="W499" s="76">
        <v>501</v>
      </c>
      <c r="X499" s="76">
        <v>961.64</v>
      </c>
      <c r="Y499" s="76">
        <v>533.21</v>
      </c>
      <c r="Z499" s="76">
        <v>526.14</v>
      </c>
    </row>
    <row r="500" spans="2:26" x14ac:dyDescent="0.25">
      <c r="B500" s="68">
        <v>9</v>
      </c>
      <c r="C500" s="76">
        <v>419.24</v>
      </c>
      <c r="D500" s="76">
        <v>445.77</v>
      </c>
      <c r="E500" s="76">
        <v>871.43</v>
      </c>
      <c r="F500" s="76">
        <v>673.23</v>
      </c>
      <c r="G500" s="76">
        <v>471.78</v>
      </c>
      <c r="H500" s="76">
        <v>682.2</v>
      </c>
      <c r="I500" s="76">
        <v>350.63</v>
      </c>
      <c r="J500" s="76">
        <v>880.05</v>
      </c>
      <c r="K500" s="76">
        <v>888.03</v>
      </c>
      <c r="L500" s="76">
        <v>890.63</v>
      </c>
      <c r="M500" s="76">
        <v>893.22</v>
      </c>
      <c r="N500" s="76">
        <v>897.38</v>
      </c>
      <c r="O500" s="76">
        <v>868.57</v>
      </c>
      <c r="P500" s="76">
        <v>341.02</v>
      </c>
      <c r="Q500" s="76">
        <v>877.96</v>
      </c>
      <c r="R500" s="76">
        <v>351.65</v>
      </c>
      <c r="S500" s="76">
        <v>506.89</v>
      </c>
      <c r="T500" s="76">
        <v>407.49</v>
      </c>
      <c r="U500" s="76">
        <v>405.9</v>
      </c>
      <c r="V500" s="76">
        <v>404.67</v>
      </c>
      <c r="W500" s="76">
        <v>399</v>
      </c>
      <c r="X500" s="76">
        <v>390.29</v>
      </c>
      <c r="Y500" s="76">
        <v>865.65</v>
      </c>
      <c r="Z500" s="76">
        <v>366.53</v>
      </c>
    </row>
    <row r="501" spans="2:26" x14ac:dyDescent="0.25">
      <c r="B501" s="68">
        <v>10</v>
      </c>
      <c r="C501" s="76">
        <v>392.19</v>
      </c>
      <c r="D501" s="76">
        <v>44.32</v>
      </c>
      <c r="E501" s="76">
        <v>131.05000000000001</v>
      </c>
      <c r="F501" s="76">
        <v>75.849999999999994</v>
      </c>
      <c r="G501" s="76">
        <v>158.88</v>
      </c>
      <c r="H501" s="76">
        <v>408.75</v>
      </c>
      <c r="I501" s="76">
        <v>411.64</v>
      </c>
      <c r="J501" s="76">
        <v>846.78</v>
      </c>
      <c r="K501" s="76">
        <v>853.04</v>
      </c>
      <c r="L501" s="76">
        <v>860.48</v>
      </c>
      <c r="M501" s="76">
        <v>855.11</v>
      </c>
      <c r="N501" s="76">
        <v>859.92</v>
      </c>
      <c r="O501" s="76">
        <v>371.76</v>
      </c>
      <c r="P501" s="76">
        <v>25.89</v>
      </c>
      <c r="Q501" s="76">
        <v>0</v>
      </c>
      <c r="R501" s="76">
        <v>0</v>
      </c>
      <c r="S501" s="76">
        <v>6.21</v>
      </c>
      <c r="T501" s="76">
        <v>378.69</v>
      </c>
      <c r="U501" s="76">
        <v>314.47000000000003</v>
      </c>
      <c r="V501" s="76">
        <v>403.63</v>
      </c>
      <c r="W501" s="76">
        <v>800.69</v>
      </c>
      <c r="X501" s="76">
        <v>442.38</v>
      </c>
      <c r="Y501" s="76">
        <v>384.24</v>
      </c>
      <c r="Z501" s="76">
        <v>839.78</v>
      </c>
    </row>
    <row r="502" spans="2:26" x14ac:dyDescent="0.25">
      <c r="B502" s="68">
        <v>11</v>
      </c>
      <c r="C502" s="76">
        <v>327.5</v>
      </c>
      <c r="D502" s="76">
        <v>0</v>
      </c>
      <c r="E502" s="76">
        <v>0</v>
      </c>
      <c r="F502" s="76">
        <v>0</v>
      </c>
      <c r="G502" s="76">
        <v>0</v>
      </c>
      <c r="H502" s="76">
        <v>0</v>
      </c>
      <c r="I502" s="76">
        <v>0</v>
      </c>
      <c r="J502" s="76">
        <v>8.3800000000000008</v>
      </c>
      <c r="K502" s="76">
        <v>836.61</v>
      </c>
      <c r="L502" s="76">
        <v>839.38</v>
      </c>
      <c r="M502" s="76">
        <v>0</v>
      </c>
      <c r="N502" s="76">
        <v>0</v>
      </c>
      <c r="O502" s="76">
        <v>282.02</v>
      </c>
      <c r="P502" s="76">
        <v>331.76</v>
      </c>
      <c r="Q502" s="76">
        <v>390.55</v>
      </c>
      <c r="R502" s="76">
        <v>322.52999999999997</v>
      </c>
      <c r="S502" s="76">
        <v>381.34</v>
      </c>
      <c r="T502" s="76">
        <v>405.5</v>
      </c>
      <c r="U502" s="76">
        <v>382.9</v>
      </c>
      <c r="V502" s="76">
        <v>377.77</v>
      </c>
      <c r="W502" s="76">
        <v>369.78</v>
      </c>
      <c r="X502" s="76">
        <v>374.81</v>
      </c>
      <c r="Y502" s="76">
        <v>820.53</v>
      </c>
      <c r="Z502" s="76">
        <v>825.78</v>
      </c>
    </row>
    <row r="503" spans="2:26" x14ac:dyDescent="0.25">
      <c r="B503" s="68">
        <v>12</v>
      </c>
      <c r="C503" s="76">
        <v>869.81</v>
      </c>
      <c r="D503" s="76">
        <v>866.84</v>
      </c>
      <c r="E503" s="76">
        <v>877.17</v>
      </c>
      <c r="F503" s="76">
        <v>885.4</v>
      </c>
      <c r="G503" s="76">
        <v>883.88</v>
      </c>
      <c r="H503" s="76">
        <v>469.66</v>
      </c>
      <c r="I503" s="76">
        <v>473.02</v>
      </c>
      <c r="J503" s="76">
        <v>883.17</v>
      </c>
      <c r="K503" s="76">
        <v>890.82</v>
      </c>
      <c r="L503" s="76">
        <v>889.57</v>
      </c>
      <c r="M503" s="76">
        <v>886.27</v>
      </c>
      <c r="N503" s="76">
        <v>891.52</v>
      </c>
      <c r="O503" s="76">
        <v>348.17</v>
      </c>
      <c r="P503" s="76">
        <v>370.49</v>
      </c>
      <c r="Q503" s="76">
        <v>900.51</v>
      </c>
      <c r="R503" s="76">
        <v>368.93</v>
      </c>
      <c r="S503" s="76">
        <v>378.81</v>
      </c>
      <c r="T503" s="76">
        <v>440.42</v>
      </c>
      <c r="U503" s="76">
        <v>427.31</v>
      </c>
      <c r="V503" s="76">
        <v>646.35</v>
      </c>
      <c r="W503" s="76">
        <v>433.27</v>
      </c>
      <c r="X503" s="76">
        <v>875.98</v>
      </c>
      <c r="Y503" s="76">
        <v>867.16</v>
      </c>
      <c r="Z503" s="76">
        <v>433.65</v>
      </c>
    </row>
    <row r="504" spans="2:26" x14ac:dyDescent="0.25">
      <c r="B504" s="68">
        <v>13</v>
      </c>
      <c r="C504" s="76">
        <v>0</v>
      </c>
      <c r="D504" s="76">
        <v>0</v>
      </c>
      <c r="E504" s="76">
        <v>0</v>
      </c>
      <c r="F504" s="76">
        <v>0</v>
      </c>
      <c r="G504" s="76">
        <v>13.68</v>
      </c>
      <c r="H504" s="76">
        <v>132.99</v>
      </c>
      <c r="I504" s="76">
        <v>465.47</v>
      </c>
      <c r="J504" s="76">
        <v>988.08</v>
      </c>
      <c r="K504" s="76">
        <v>462.71</v>
      </c>
      <c r="L504" s="76">
        <v>483.75</v>
      </c>
      <c r="M504" s="76">
        <v>996.57</v>
      </c>
      <c r="N504" s="76">
        <v>0</v>
      </c>
      <c r="O504" s="76">
        <v>848.81</v>
      </c>
      <c r="P504" s="76">
        <v>34.92</v>
      </c>
      <c r="Q504" s="76">
        <v>0</v>
      </c>
      <c r="R504" s="76">
        <v>0</v>
      </c>
      <c r="S504" s="76">
        <v>0</v>
      </c>
      <c r="T504" s="76">
        <v>991.1</v>
      </c>
      <c r="U504" s="76">
        <v>0</v>
      </c>
      <c r="V504" s="76">
        <v>0</v>
      </c>
      <c r="W504" s="76">
        <v>977.18</v>
      </c>
      <c r="X504" s="76">
        <v>0</v>
      </c>
      <c r="Y504" s="76">
        <v>104.78</v>
      </c>
      <c r="Z504" s="76">
        <v>0</v>
      </c>
    </row>
    <row r="505" spans="2:26" x14ac:dyDescent="0.25">
      <c r="B505" s="68">
        <v>14</v>
      </c>
      <c r="C505" s="76">
        <v>868.27</v>
      </c>
      <c r="D505" s="76">
        <v>854.78</v>
      </c>
      <c r="E505" s="76">
        <v>866.86</v>
      </c>
      <c r="F505" s="76">
        <v>0</v>
      </c>
      <c r="G505" s="76">
        <v>0</v>
      </c>
      <c r="H505" s="76">
        <v>0</v>
      </c>
      <c r="I505" s="76">
        <v>0.77</v>
      </c>
      <c r="J505" s="76">
        <v>882.79</v>
      </c>
      <c r="K505" s="76">
        <v>870.98</v>
      </c>
      <c r="L505" s="76">
        <v>873.09</v>
      </c>
      <c r="M505" s="76">
        <v>863.73</v>
      </c>
      <c r="N505" s="76">
        <v>857.06</v>
      </c>
      <c r="O505" s="76">
        <v>0</v>
      </c>
      <c r="P505" s="76">
        <v>3.87</v>
      </c>
      <c r="Q505" s="76">
        <v>4.8600000000000003</v>
      </c>
      <c r="R505" s="76">
        <v>0</v>
      </c>
      <c r="S505" s="76">
        <v>873.36</v>
      </c>
      <c r="T505" s="76">
        <v>873.85</v>
      </c>
      <c r="U505" s="76">
        <v>0</v>
      </c>
      <c r="V505" s="76">
        <v>150.84</v>
      </c>
      <c r="W505" s="76">
        <v>215.71</v>
      </c>
      <c r="X505" s="76">
        <v>862.23</v>
      </c>
      <c r="Y505" s="76">
        <v>854.55</v>
      </c>
      <c r="Z505" s="76">
        <v>108.89</v>
      </c>
    </row>
    <row r="506" spans="2:26" x14ac:dyDescent="0.25">
      <c r="B506" s="68">
        <v>15</v>
      </c>
      <c r="C506" s="76">
        <v>63.41</v>
      </c>
      <c r="D506" s="76">
        <v>76.28</v>
      </c>
      <c r="E506" s="76">
        <v>57.09</v>
      </c>
      <c r="F506" s="76">
        <v>85.45</v>
      </c>
      <c r="G506" s="76">
        <v>21.39</v>
      </c>
      <c r="H506" s="76">
        <v>93.55</v>
      </c>
      <c r="I506" s="76">
        <v>119.23</v>
      </c>
      <c r="J506" s="76">
        <v>98.68</v>
      </c>
      <c r="K506" s="76">
        <v>943.29</v>
      </c>
      <c r="L506" s="76">
        <v>486.04</v>
      </c>
      <c r="M506" s="76">
        <v>948.07</v>
      </c>
      <c r="N506" s="76">
        <v>487.93</v>
      </c>
      <c r="O506" s="76">
        <v>469.78</v>
      </c>
      <c r="P506" s="76">
        <v>9.5</v>
      </c>
      <c r="Q506" s="76">
        <v>955.53</v>
      </c>
      <c r="R506" s="76">
        <v>422.21</v>
      </c>
      <c r="S506" s="76">
        <v>961.12</v>
      </c>
      <c r="T506" s="76">
        <v>955.77</v>
      </c>
      <c r="U506" s="76">
        <v>938.81</v>
      </c>
      <c r="V506" s="76">
        <v>941.55</v>
      </c>
      <c r="W506" s="76">
        <v>456.59</v>
      </c>
      <c r="X506" s="76">
        <v>941.3</v>
      </c>
      <c r="Y506" s="76">
        <v>935.5</v>
      </c>
      <c r="Z506" s="76">
        <v>941.26</v>
      </c>
    </row>
    <row r="507" spans="2:26" x14ac:dyDescent="0.25">
      <c r="B507" s="68">
        <v>16</v>
      </c>
      <c r="C507" s="76">
        <v>646.5</v>
      </c>
      <c r="D507" s="76">
        <v>648.04</v>
      </c>
      <c r="E507" s="76">
        <v>649.11</v>
      </c>
      <c r="F507" s="76">
        <v>655.24</v>
      </c>
      <c r="G507" s="76">
        <v>658.46</v>
      </c>
      <c r="H507" s="76">
        <v>656.51</v>
      </c>
      <c r="I507" s="76">
        <v>8.82</v>
      </c>
      <c r="J507" s="76">
        <v>654.63</v>
      </c>
      <c r="K507" s="76">
        <v>218.68</v>
      </c>
      <c r="L507" s="76">
        <v>677.36</v>
      </c>
      <c r="M507" s="76">
        <v>203.1</v>
      </c>
      <c r="N507" s="76">
        <v>126.79</v>
      </c>
      <c r="O507" s="76">
        <v>652.27</v>
      </c>
      <c r="P507" s="76">
        <v>131.99</v>
      </c>
      <c r="Q507" s="76">
        <v>661.74</v>
      </c>
      <c r="R507" s="76">
        <v>661.46</v>
      </c>
      <c r="S507" s="76">
        <v>663.1</v>
      </c>
      <c r="T507" s="76">
        <v>210.91</v>
      </c>
      <c r="U507" s="76">
        <v>299.32</v>
      </c>
      <c r="V507" s="76">
        <v>218.51</v>
      </c>
      <c r="W507" s="76">
        <v>651.89</v>
      </c>
      <c r="X507" s="76">
        <v>653.51</v>
      </c>
      <c r="Y507" s="76">
        <v>648.66</v>
      </c>
      <c r="Z507" s="76">
        <v>650.11</v>
      </c>
    </row>
    <row r="508" spans="2:26" x14ac:dyDescent="0.25">
      <c r="B508" s="68">
        <v>17</v>
      </c>
      <c r="C508" s="76">
        <v>42.74</v>
      </c>
      <c r="D508" s="76">
        <v>79.44</v>
      </c>
      <c r="E508" s="76">
        <v>63.05</v>
      </c>
      <c r="F508" s="76">
        <v>29.88</v>
      </c>
      <c r="G508" s="76">
        <v>0</v>
      </c>
      <c r="H508" s="76">
        <v>0</v>
      </c>
      <c r="I508" s="76">
        <v>158.72</v>
      </c>
      <c r="J508" s="76">
        <v>0</v>
      </c>
      <c r="K508" s="76">
        <v>122.87</v>
      </c>
      <c r="L508" s="76">
        <v>29.24</v>
      </c>
      <c r="M508" s="76">
        <v>43.64</v>
      </c>
      <c r="N508" s="76">
        <v>179.64</v>
      </c>
      <c r="O508" s="76">
        <v>49.27</v>
      </c>
      <c r="P508" s="76">
        <v>1.25</v>
      </c>
      <c r="Q508" s="76">
        <v>0</v>
      </c>
      <c r="R508" s="76">
        <v>0</v>
      </c>
      <c r="S508" s="76">
        <v>0</v>
      </c>
      <c r="T508" s="76">
        <v>50.61</v>
      </c>
      <c r="U508" s="76">
        <v>233.43</v>
      </c>
      <c r="V508" s="76">
        <v>237.27</v>
      </c>
      <c r="W508" s="76">
        <v>102.16</v>
      </c>
      <c r="X508" s="76">
        <v>228.41</v>
      </c>
      <c r="Y508" s="76">
        <v>224.85</v>
      </c>
      <c r="Z508" s="76">
        <v>221.91</v>
      </c>
    </row>
    <row r="509" spans="2:26" x14ac:dyDescent="0.25">
      <c r="B509" s="68">
        <v>18</v>
      </c>
      <c r="C509" s="76">
        <v>32.43</v>
      </c>
      <c r="D509" s="76">
        <v>36.64</v>
      </c>
      <c r="E509" s="76">
        <v>0.19</v>
      </c>
      <c r="F509" s="76">
        <v>0</v>
      </c>
      <c r="G509" s="76">
        <v>0</v>
      </c>
      <c r="H509" s="76">
        <v>0</v>
      </c>
      <c r="I509" s="76">
        <v>0</v>
      </c>
      <c r="J509" s="76">
        <v>0</v>
      </c>
      <c r="K509" s="76">
        <v>0</v>
      </c>
      <c r="L509" s="76">
        <v>5.88</v>
      </c>
      <c r="M509" s="76">
        <v>113.26</v>
      </c>
      <c r="N509" s="76">
        <v>130.35</v>
      </c>
      <c r="O509" s="76">
        <v>143.47</v>
      </c>
      <c r="P509" s="76">
        <v>0</v>
      </c>
      <c r="Q509" s="76">
        <v>0</v>
      </c>
      <c r="R509" s="76">
        <v>0</v>
      </c>
      <c r="S509" s="76">
        <v>0</v>
      </c>
      <c r="T509" s="76">
        <v>142.19999999999999</v>
      </c>
      <c r="U509" s="76">
        <v>119.14</v>
      </c>
      <c r="V509" s="76">
        <v>96.21</v>
      </c>
      <c r="W509" s="76">
        <v>94.96</v>
      </c>
      <c r="X509" s="76">
        <v>103.71</v>
      </c>
      <c r="Y509" s="76">
        <v>271.61</v>
      </c>
      <c r="Z509" s="76">
        <v>239.95</v>
      </c>
    </row>
    <row r="510" spans="2:26" x14ac:dyDescent="0.25">
      <c r="B510" s="68">
        <v>19</v>
      </c>
      <c r="C510" s="76">
        <v>0</v>
      </c>
      <c r="D510" s="76">
        <v>0.81</v>
      </c>
      <c r="E510" s="76">
        <v>0</v>
      </c>
      <c r="F510" s="76">
        <v>0</v>
      </c>
      <c r="G510" s="76">
        <v>0</v>
      </c>
      <c r="H510" s="76">
        <v>0</v>
      </c>
      <c r="I510" s="76">
        <v>0</v>
      </c>
      <c r="J510" s="76">
        <v>0</v>
      </c>
      <c r="K510" s="76">
        <v>0</v>
      </c>
      <c r="L510" s="76">
        <v>0</v>
      </c>
      <c r="M510" s="76">
        <v>0</v>
      </c>
      <c r="N510" s="76">
        <v>0</v>
      </c>
      <c r="O510" s="76">
        <v>17.64</v>
      </c>
      <c r="P510" s="76">
        <v>50.82</v>
      </c>
      <c r="Q510" s="76">
        <v>368.33</v>
      </c>
      <c r="R510" s="76">
        <v>439.55</v>
      </c>
      <c r="S510" s="76">
        <v>103.67</v>
      </c>
      <c r="T510" s="76">
        <v>77.349999999999994</v>
      </c>
      <c r="U510" s="76">
        <v>411.09</v>
      </c>
      <c r="V510" s="76">
        <v>332.08</v>
      </c>
      <c r="W510" s="76">
        <v>399.82</v>
      </c>
      <c r="X510" s="76">
        <v>420.78</v>
      </c>
      <c r="Y510" s="76">
        <v>429.24</v>
      </c>
      <c r="Z510" s="76">
        <v>408.02</v>
      </c>
    </row>
    <row r="511" spans="2:26" x14ac:dyDescent="0.25">
      <c r="B511" s="68">
        <v>20</v>
      </c>
      <c r="C511" s="76">
        <v>16.510000000000002</v>
      </c>
      <c r="D511" s="76">
        <v>0</v>
      </c>
      <c r="E511" s="76">
        <v>36.11</v>
      </c>
      <c r="F511" s="76">
        <v>93.32</v>
      </c>
      <c r="G511" s="76">
        <v>191.2</v>
      </c>
      <c r="H511" s="76">
        <v>426.92</v>
      </c>
      <c r="I511" s="76">
        <v>262.95</v>
      </c>
      <c r="J511" s="76">
        <v>193.46</v>
      </c>
      <c r="K511" s="76">
        <v>0</v>
      </c>
      <c r="L511" s="76">
        <v>0</v>
      </c>
      <c r="M511" s="76">
        <v>0</v>
      </c>
      <c r="N511" s="76">
        <v>0</v>
      </c>
      <c r="O511" s="76">
        <v>0</v>
      </c>
      <c r="P511" s="76">
        <v>0</v>
      </c>
      <c r="Q511" s="76">
        <v>0</v>
      </c>
      <c r="R511" s="76">
        <v>0</v>
      </c>
      <c r="S511" s="76">
        <v>0</v>
      </c>
      <c r="T511" s="76">
        <v>0</v>
      </c>
      <c r="U511" s="76">
        <v>232.3</v>
      </c>
      <c r="V511" s="76">
        <v>0</v>
      </c>
      <c r="W511" s="76">
        <v>0</v>
      </c>
      <c r="X511" s="76">
        <v>396.78</v>
      </c>
      <c r="Y511" s="76">
        <v>161.84</v>
      </c>
      <c r="Z511" s="76">
        <v>304.49</v>
      </c>
    </row>
    <row r="512" spans="2:26" x14ac:dyDescent="0.25">
      <c r="B512" s="68">
        <v>21</v>
      </c>
      <c r="C512" s="76">
        <v>1.62</v>
      </c>
      <c r="D512" s="76">
        <v>76.83</v>
      </c>
      <c r="E512" s="76">
        <v>0</v>
      </c>
      <c r="F512" s="76">
        <v>0</v>
      </c>
      <c r="G512" s="76">
        <v>0</v>
      </c>
      <c r="H512" s="76">
        <v>0</v>
      </c>
      <c r="I512" s="76">
        <v>0</v>
      </c>
      <c r="J512" s="76">
        <v>0</v>
      </c>
      <c r="K512" s="76">
        <v>0</v>
      </c>
      <c r="L512" s="76">
        <v>0</v>
      </c>
      <c r="M512" s="76">
        <v>0</v>
      </c>
      <c r="N512" s="76">
        <v>0</v>
      </c>
      <c r="O512" s="76">
        <v>0</v>
      </c>
      <c r="P512" s="76">
        <v>0</v>
      </c>
      <c r="Q512" s="76">
        <v>0</v>
      </c>
      <c r="R512" s="76">
        <v>160.52000000000001</v>
      </c>
      <c r="S512" s="76">
        <v>0</v>
      </c>
      <c r="T512" s="76">
        <v>0</v>
      </c>
      <c r="U512" s="76">
        <v>0</v>
      </c>
      <c r="V512" s="76">
        <v>0</v>
      </c>
      <c r="W512" s="76">
        <v>0</v>
      </c>
      <c r="X512" s="76">
        <v>0</v>
      </c>
      <c r="Y512" s="76">
        <v>54.52</v>
      </c>
      <c r="Z512" s="76">
        <v>343.31</v>
      </c>
    </row>
    <row r="513" spans="2:26" x14ac:dyDescent="0.25">
      <c r="B513" s="68">
        <v>22</v>
      </c>
      <c r="C513" s="76">
        <v>0</v>
      </c>
      <c r="D513" s="76">
        <v>0</v>
      </c>
      <c r="E513" s="76">
        <v>0</v>
      </c>
      <c r="F513" s="76">
        <v>0</v>
      </c>
      <c r="G513" s="76">
        <v>0</v>
      </c>
      <c r="H513" s="76">
        <v>17.239999999999998</v>
      </c>
      <c r="I513" s="76">
        <v>61.54</v>
      </c>
      <c r="J513" s="76">
        <v>48.75</v>
      </c>
      <c r="K513" s="76">
        <v>165.75</v>
      </c>
      <c r="L513" s="76">
        <v>173.43</v>
      </c>
      <c r="M513" s="76">
        <v>168.12</v>
      </c>
      <c r="N513" s="76">
        <v>4.42</v>
      </c>
      <c r="O513" s="76">
        <v>139.4</v>
      </c>
      <c r="P513" s="76">
        <v>17.55</v>
      </c>
      <c r="Q513" s="76">
        <v>117.86</v>
      </c>
      <c r="R513" s="76">
        <v>166.89</v>
      </c>
      <c r="S513" s="76">
        <v>125.48</v>
      </c>
      <c r="T513" s="76">
        <v>45.58</v>
      </c>
      <c r="U513" s="76">
        <v>7.89</v>
      </c>
      <c r="V513" s="76">
        <v>135.68</v>
      </c>
      <c r="W513" s="76">
        <v>117.65</v>
      </c>
      <c r="X513" s="76">
        <v>0</v>
      </c>
      <c r="Y513" s="76">
        <v>118.59</v>
      </c>
      <c r="Z513" s="76">
        <v>783.81</v>
      </c>
    </row>
    <row r="514" spans="2:26" x14ac:dyDescent="0.25">
      <c r="B514" s="68">
        <v>23</v>
      </c>
      <c r="C514" s="76">
        <v>0</v>
      </c>
      <c r="D514" s="76">
        <v>18.809999999999999</v>
      </c>
      <c r="E514" s="76">
        <v>0</v>
      </c>
      <c r="F514" s="76">
        <v>1.02</v>
      </c>
      <c r="G514" s="76">
        <v>11.74</v>
      </c>
      <c r="H514" s="76">
        <v>4.63</v>
      </c>
      <c r="I514" s="76">
        <v>7.96</v>
      </c>
      <c r="J514" s="76">
        <v>315.45999999999998</v>
      </c>
      <c r="K514" s="76">
        <v>55.4</v>
      </c>
      <c r="L514" s="76">
        <v>314.18</v>
      </c>
      <c r="M514" s="76">
        <v>835.71</v>
      </c>
      <c r="N514" s="76">
        <v>325.79000000000002</v>
      </c>
      <c r="O514" s="76">
        <v>0</v>
      </c>
      <c r="P514" s="76">
        <v>334.63</v>
      </c>
      <c r="Q514" s="76">
        <v>341.13</v>
      </c>
      <c r="R514" s="76">
        <v>360.57</v>
      </c>
      <c r="S514" s="76">
        <v>0</v>
      </c>
      <c r="T514" s="76">
        <v>342.45</v>
      </c>
      <c r="U514" s="76">
        <v>318.58999999999997</v>
      </c>
      <c r="V514" s="76">
        <v>307.47000000000003</v>
      </c>
      <c r="W514" s="76">
        <v>305.2</v>
      </c>
      <c r="X514" s="76">
        <v>299.87</v>
      </c>
      <c r="Y514" s="76">
        <v>833.42</v>
      </c>
      <c r="Z514" s="76">
        <v>833.17</v>
      </c>
    </row>
    <row r="515" spans="2:26" x14ac:dyDescent="0.25">
      <c r="B515" s="68">
        <v>24</v>
      </c>
      <c r="C515" s="76">
        <v>10.29</v>
      </c>
      <c r="D515" s="76">
        <v>24.16</v>
      </c>
      <c r="E515" s="76">
        <v>0</v>
      </c>
      <c r="F515" s="76">
        <v>0</v>
      </c>
      <c r="G515" s="76">
        <v>10.75</v>
      </c>
      <c r="H515" s="76">
        <v>0</v>
      </c>
      <c r="I515" s="76">
        <v>0</v>
      </c>
      <c r="J515" s="76">
        <v>0</v>
      </c>
      <c r="K515" s="76">
        <v>0</v>
      </c>
      <c r="L515" s="76">
        <v>110.31</v>
      </c>
      <c r="M515" s="76">
        <v>140.86000000000001</v>
      </c>
      <c r="N515" s="76">
        <v>130.80000000000001</v>
      </c>
      <c r="O515" s="76">
        <v>178.34</v>
      </c>
      <c r="P515" s="76">
        <v>105.88</v>
      </c>
      <c r="Q515" s="76">
        <v>0</v>
      </c>
      <c r="R515" s="76">
        <v>0</v>
      </c>
      <c r="S515" s="76">
        <v>0</v>
      </c>
      <c r="T515" s="76">
        <v>0</v>
      </c>
      <c r="U515" s="76">
        <v>338.68</v>
      </c>
      <c r="V515" s="76">
        <v>158.35</v>
      </c>
      <c r="W515" s="76">
        <v>88.43</v>
      </c>
      <c r="X515" s="76">
        <v>391.06</v>
      </c>
      <c r="Y515" s="76">
        <v>247.67</v>
      </c>
      <c r="Z515" s="76">
        <v>306.02999999999997</v>
      </c>
    </row>
    <row r="516" spans="2:26" x14ac:dyDescent="0.25">
      <c r="B516" s="68">
        <v>25</v>
      </c>
      <c r="C516" s="76">
        <v>0</v>
      </c>
      <c r="D516" s="76">
        <v>0</v>
      </c>
      <c r="E516" s="76">
        <v>0</v>
      </c>
      <c r="F516" s="76">
        <v>0</v>
      </c>
      <c r="G516" s="76">
        <v>0</v>
      </c>
      <c r="H516" s="76">
        <v>0</v>
      </c>
      <c r="I516" s="76">
        <v>0</v>
      </c>
      <c r="J516" s="76">
        <v>0</v>
      </c>
      <c r="K516" s="76">
        <v>0</v>
      </c>
      <c r="L516" s="76">
        <v>1.87</v>
      </c>
      <c r="M516" s="76">
        <v>22.57</v>
      </c>
      <c r="N516" s="76">
        <v>24.42</v>
      </c>
      <c r="O516" s="76">
        <v>72.72</v>
      </c>
      <c r="P516" s="76">
        <v>70.23</v>
      </c>
      <c r="Q516" s="76">
        <v>181.08</v>
      </c>
      <c r="R516" s="76">
        <v>196.71</v>
      </c>
      <c r="S516" s="76">
        <v>234.02</v>
      </c>
      <c r="T516" s="76">
        <v>174.68</v>
      </c>
      <c r="U516" s="76">
        <v>373.74</v>
      </c>
      <c r="V516" s="76">
        <v>366.48</v>
      </c>
      <c r="W516" s="76">
        <v>1011.02</v>
      </c>
      <c r="X516" s="76">
        <v>506.06</v>
      </c>
      <c r="Y516" s="76">
        <v>1008.02</v>
      </c>
      <c r="Z516" s="76">
        <v>1011.53</v>
      </c>
    </row>
    <row r="517" spans="2:26" x14ac:dyDescent="0.25">
      <c r="B517" s="68">
        <v>26</v>
      </c>
      <c r="C517" s="76">
        <v>0</v>
      </c>
      <c r="D517" s="76">
        <v>0</v>
      </c>
      <c r="E517" s="76">
        <v>0</v>
      </c>
      <c r="F517" s="76">
        <v>0</v>
      </c>
      <c r="G517" s="76">
        <v>0</v>
      </c>
      <c r="H517" s="76">
        <v>0</v>
      </c>
      <c r="I517" s="76">
        <v>0</v>
      </c>
      <c r="J517" s="76">
        <v>0</v>
      </c>
      <c r="K517" s="76">
        <v>0</v>
      </c>
      <c r="L517" s="76">
        <v>55.7</v>
      </c>
      <c r="M517" s="76">
        <v>375.41</v>
      </c>
      <c r="N517" s="76">
        <v>344.04</v>
      </c>
      <c r="O517" s="76">
        <v>515.05999999999995</v>
      </c>
      <c r="P517" s="76">
        <v>1022.88</v>
      </c>
      <c r="Q517" s="76">
        <v>524.79999999999995</v>
      </c>
      <c r="R517" s="76">
        <v>532.66</v>
      </c>
      <c r="S517" s="76">
        <v>533.67999999999995</v>
      </c>
      <c r="T517" s="76">
        <v>1042.2</v>
      </c>
      <c r="U517" s="76">
        <v>1023.35</v>
      </c>
      <c r="V517" s="76">
        <v>1010.81</v>
      </c>
      <c r="W517" s="76">
        <v>1015.92</v>
      </c>
      <c r="X517" s="76">
        <v>1013</v>
      </c>
      <c r="Y517" s="76">
        <v>994.08</v>
      </c>
      <c r="Z517" s="76">
        <v>555.59</v>
      </c>
    </row>
    <row r="518" spans="2:26" x14ac:dyDescent="0.25">
      <c r="B518" s="68">
        <v>27</v>
      </c>
      <c r="C518" s="76">
        <v>0</v>
      </c>
      <c r="D518" s="76">
        <v>9.6300000000000008</v>
      </c>
      <c r="E518" s="76">
        <v>21.63</v>
      </c>
      <c r="F518" s="76">
        <v>6.38</v>
      </c>
      <c r="G518" s="76">
        <v>0</v>
      </c>
      <c r="H518" s="76">
        <v>15.03</v>
      </c>
      <c r="I518" s="76">
        <v>42.44</v>
      </c>
      <c r="J518" s="76">
        <v>0.81</v>
      </c>
      <c r="K518" s="76">
        <v>0</v>
      </c>
      <c r="L518" s="76">
        <v>0</v>
      </c>
      <c r="M518" s="76">
        <v>72.959999999999994</v>
      </c>
      <c r="N518" s="76">
        <v>124.59</v>
      </c>
      <c r="O518" s="76">
        <v>93.3</v>
      </c>
      <c r="P518" s="76">
        <v>52.95</v>
      </c>
      <c r="Q518" s="76">
        <v>0</v>
      </c>
      <c r="R518" s="76">
        <v>0</v>
      </c>
      <c r="S518" s="76">
        <v>0</v>
      </c>
      <c r="T518" s="76">
        <v>43.64</v>
      </c>
      <c r="U518" s="76">
        <v>0</v>
      </c>
      <c r="V518" s="76">
        <v>0</v>
      </c>
      <c r="W518" s="76">
        <v>0</v>
      </c>
      <c r="X518" s="76">
        <v>41.8</v>
      </c>
      <c r="Y518" s="76">
        <v>380.82</v>
      </c>
      <c r="Z518" s="76">
        <v>387.45</v>
      </c>
    </row>
    <row r="519" spans="2:26" x14ac:dyDescent="0.25">
      <c r="B519" s="68">
        <v>28</v>
      </c>
      <c r="C519" s="76">
        <v>2</v>
      </c>
      <c r="D519" s="76">
        <v>0</v>
      </c>
      <c r="E519" s="76">
        <v>18.760000000000002</v>
      </c>
      <c r="F519" s="76">
        <v>8.3000000000000007</v>
      </c>
      <c r="G519" s="76">
        <v>24.58</v>
      </c>
      <c r="H519" s="76">
        <v>0</v>
      </c>
      <c r="I519" s="76">
        <v>39.42</v>
      </c>
      <c r="J519" s="76">
        <v>259.58</v>
      </c>
      <c r="K519" s="76">
        <v>380.94</v>
      </c>
      <c r="L519" s="76">
        <v>381.84</v>
      </c>
      <c r="M519" s="76">
        <v>883.17</v>
      </c>
      <c r="N519" s="76">
        <v>383.43</v>
      </c>
      <c r="O519" s="76">
        <v>771.74</v>
      </c>
      <c r="P519" s="76">
        <v>893.16</v>
      </c>
      <c r="Q519" s="76">
        <v>404.2</v>
      </c>
      <c r="R519" s="76">
        <v>411.78</v>
      </c>
      <c r="S519" s="76">
        <v>411.1</v>
      </c>
      <c r="T519" s="76">
        <v>904.48</v>
      </c>
      <c r="U519" s="76">
        <v>890.75</v>
      </c>
      <c r="V519" s="76">
        <v>888.73</v>
      </c>
      <c r="W519" s="76">
        <v>488.96</v>
      </c>
      <c r="X519" s="76">
        <v>421.93</v>
      </c>
      <c r="Y519" s="76">
        <v>884.75</v>
      </c>
      <c r="Z519" s="76">
        <v>881.75</v>
      </c>
    </row>
    <row r="520" spans="2:26" x14ac:dyDescent="0.25">
      <c r="B520" s="68">
        <v>29</v>
      </c>
      <c r="C520" s="76">
        <v>0</v>
      </c>
      <c r="D520" s="76">
        <v>0</v>
      </c>
      <c r="E520" s="76">
        <v>0</v>
      </c>
      <c r="F520" s="76">
        <v>8.09</v>
      </c>
      <c r="G520" s="76">
        <v>30.68</v>
      </c>
      <c r="H520" s="76">
        <v>0</v>
      </c>
      <c r="I520" s="76">
        <v>0</v>
      </c>
      <c r="J520" s="76">
        <v>0</v>
      </c>
      <c r="K520" s="76">
        <v>7.29</v>
      </c>
      <c r="L520" s="76">
        <v>11.4</v>
      </c>
      <c r="M520" s="76">
        <v>61.16</v>
      </c>
      <c r="N520" s="76">
        <v>76.760000000000005</v>
      </c>
      <c r="O520" s="76">
        <v>74.319999999999993</v>
      </c>
      <c r="P520" s="76">
        <v>16.93</v>
      </c>
      <c r="Q520" s="76">
        <v>0</v>
      </c>
      <c r="R520" s="76">
        <v>0</v>
      </c>
      <c r="S520" s="76">
        <v>0</v>
      </c>
      <c r="T520" s="76">
        <v>310.83999999999997</v>
      </c>
      <c r="U520" s="76">
        <v>772.79</v>
      </c>
      <c r="V520" s="76">
        <v>670.87</v>
      </c>
      <c r="W520" s="76">
        <v>325.02</v>
      </c>
      <c r="X520" s="76">
        <v>321.91000000000003</v>
      </c>
      <c r="Y520" s="76">
        <v>360.43</v>
      </c>
      <c r="Z520" s="76">
        <v>337.02</v>
      </c>
    </row>
    <row r="521" spans="2:26" x14ac:dyDescent="0.25">
      <c r="B521" s="68">
        <v>30</v>
      </c>
      <c r="C521" s="76">
        <v>863.84</v>
      </c>
      <c r="D521" s="76">
        <v>861.29</v>
      </c>
      <c r="E521" s="76">
        <v>333.87</v>
      </c>
      <c r="F521" s="76">
        <v>340.15</v>
      </c>
      <c r="G521" s="76">
        <v>409.9</v>
      </c>
      <c r="H521" s="76">
        <v>1104.74</v>
      </c>
      <c r="I521" s="76">
        <v>1137.93</v>
      </c>
      <c r="J521" s="76">
        <v>764.81</v>
      </c>
      <c r="K521" s="76">
        <v>1121.47</v>
      </c>
      <c r="L521" s="76">
        <v>181.65</v>
      </c>
      <c r="M521" s="76">
        <v>238.41</v>
      </c>
      <c r="N521" s="76">
        <v>10.34</v>
      </c>
      <c r="O521" s="76">
        <v>0</v>
      </c>
      <c r="P521" s="76">
        <v>784.93</v>
      </c>
      <c r="Q521" s="76">
        <v>873.22</v>
      </c>
      <c r="R521" s="76">
        <v>1176.54</v>
      </c>
      <c r="S521" s="76">
        <v>1013.05</v>
      </c>
      <c r="T521" s="76">
        <v>765.24</v>
      </c>
      <c r="U521" s="76">
        <v>662.41</v>
      </c>
      <c r="V521" s="76">
        <v>0</v>
      </c>
      <c r="W521" s="76">
        <v>0</v>
      </c>
      <c r="X521" s="76">
        <v>32.5</v>
      </c>
      <c r="Y521" s="76">
        <v>205.36</v>
      </c>
      <c r="Z521" s="76">
        <v>0</v>
      </c>
    </row>
    <row r="522" spans="2:26" x14ac:dyDescent="0.25">
      <c r="B522" s="68">
        <v>31</v>
      </c>
      <c r="C522" s="76">
        <v>903.38</v>
      </c>
      <c r="D522" s="76">
        <v>906.24</v>
      </c>
      <c r="E522" s="76">
        <v>916.49</v>
      </c>
      <c r="F522" s="76">
        <v>892.46</v>
      </c>
      <c r="G522" s="76">
        <v>888.55</v>
      </c>
      <c r="H522" s="76">
        <v>1017.5</v>
      </c>
      <c r="I522" s="76">
        <v>1080.78</v>
      </c>
      <c r="J522" s="76">
        <v>1072.22</v>
      </c>
      <c r="K522" s="76">
        <v>1063.82</v>
      </c>
      <c r="L522" s="76">
        <v>1059.48</v>
      </c>
      <c r="M522" s="76">
        <v>1192.01</v>
      </c>
      <c r="N522" s="76">
        <v>1191.68</v>
      </c>
      <c r="O522" s="76">
        <v>1069.1600000000001</v>
      </c>
      <c r="P522" s="76">
        <v>876.82</v>
      </c>
      <c r="Q522" s="76">
        <v>897.03</v>
      </c>
      <c r="R522" s="76">
        <v>908</v>
      </c>
      <c r="S522" s="76">
        <v>909.63</v>
      </c>
      <c r="T522" s="76">
        <v>905.88</v>
      </c>
      <c r="U522" s="76">
        <v>896.91</v>
      </c>
      <c r="V522" s="76">
        <v>892.31</v>
      </c>
      <c r="W522" s="76">
        <v>892.5</v>
      </c>
      <c r="X522" s="76">
        <v>894.02</v>
      </c>
      <c r="Y522" s="76">
        <v>891.56</v>
      </c>
      <c r="Z522" s="76">
        <v>892.36</v>
      </c>
    </row>
    <row r="523" spans="2:26" x14ac:dyDescent="0.25">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2:26" ht="18" customHeight="1" x14ac:dyDescent="0.25">
      <c r="B524" s="260"/>
      <c r="C524" s="261"/>
      <c r="D524" s="261"/>
      <c r="E524" s="261"/>
      <c r="F524" s="261"/>
      <c r="G524" s="261"/>
      <c r="H524" s="261"/>
      <c r="I524" s="261"/>
      <c r="J524" s="261"/>
      <c r="K524" s="261"/>
      <c r="L524" s="261"/>
      <c r="M524" s="261"/>
      <c r="N524" s="261"/>
      <c r="O524" s="261"/>
      <c r="P524" s="261"/>
      <c r="Q524" s="261"/>
      <c r="R524" s="261"/>
      <c r="S524" s="261"/>
      <c r="T524" s="262"/>
      <c r="U524" s="263" t="s">
        <v>101</v>
      </c>
      <c r="V524" s="263"/>
      <c r="W524" s="263"/>
      <c r="X524" s="263"/>
      <c r="Y524" s="263"/>
      <c r="Z524" s="263"/>
    </row>
    <row r="525" spans="2:26" ht="16.5" customHeight="1" x14ac:dyDescent="0.25">
      <c r="B525" s="175" t="s">
        <v>102</v>
      </c>
      <c r="C525" s="175"/>
      <c r="D525" s="175"/>
      <c r="E525" s="175"/>
      <c r="F525" s="175"/>
      <c r="G525" s="175"/>
      <c r="H525" s="175"/>
      <c r="I525" s="175"/>
      <c r="J525" s="175"/>
      <c r="K525" s="175"/>
      <c r="L525" s="175"/>
      <c r="M525" s="175"/>
      <c r="N525" s="175"/>
      <c r="O525" s="175"/>
      <c r="P525" s="175"/>
      <c r="Q525" s="175"/>
      <c r="R525" s="175"/>
      <c r="S525" s="175"/>
      <c r="T525" s="175"/>
      <c r="U525" s="264" t="s">
        <v>117</v>
      </c>
      <c r="V525" s="169"/>
      <c r="W525" s="169"/>
      <c r="X525" s="169"/>
      <c r="Y525" s="169"/>
      <c r="Z525" s="169"/>
    </row>
    <row r="526" spans="2:26" ht="16.5" customHeight="1" x14ac:dyDescent="0.25">
      <c r="B526" s="175" t="s">
        <v>103</v>
      </c>
      <c r="C526" s="175"/>
      <c r="D526" s="175"/>
      <c r="E526" s="175"/>
      <c r="F526" s="175"/>
      <c r="G526" s="175"/>
      <c r="H526" s="175"/>
      <c r="I526" s="175"/>
      <c r="J526" s="175"/>
      <c r="K526" s="175"/>
      <c r="L526" s="175"/>
      <c r="M526" s="175"/>
      <c r="N526" s="175"/>
      <c r="O526" s="175"/>
      <c r="P526" s="175"/>
      <c r="Q526" s="175"/>
      <c r="R526" s="175"/>
      <c r="S526" s="175"/>
      <c r="T526" s="175"/>
      <c r="U526" s="264" t="s">
        <v>118</v>
      </c>
      <c r="V526" s="169"/>
      <c r="W526" s="169"/>
      <c r="X526" s="169"/>
      <c r="Y526" s="169"/>
      <c r="Z526" s="169"/>
    </row>
    <row r="527" spans="2:26" x14ac:dyDescent="0.25">
      <c r="B527" s="233" t="s">
        <v>94</v>
      </c>
      <c r="C527" s="234"/>
      <c r="D527" s="234"/>
      <c r="E527" s="234"/>
      <c r="F527" s="234"/>
      <c r="G527" s="234"/>
      <c r="H527" s="234"/>
      <c r="I527" s="234"/>
      <c r="J527" s="234"/>
      <c r="K527" s="234"/>
      <c r="L527" s="234"/>
      <c r="M527" s="234"/>
      <c r="N527" s="234"/>
      <c r="O527" s="234"/>
      <c r="P527" s="234"/>
      <c r="Q527" s="234"/>
      <c r="R527" s="234"/>
      <c r="S527" s="234"/>
      <c r="T527" s="235"/>
      <c r="U527" s="252" t="s">
        <v>116</v>
      </c>
      <c r="V527" s="237"/>
      <c r="W527" s="237"/>
      <c r="X527" s="237"/>
      <c r="Y527" s="237"/>
      <c r="Z527" s="238"/>
    </row>
    <row r="528" spans="2:26" x14ac:dyDescent="0.25">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8.75" x14ac:dyDescent="0.3">
      <c r="B529" s="240" t="s">
        <v>104</v>
      </c>
      <c r="C529" s="241"/>
      <c r="D529" s="241"/>
      <c r="E529" s="241"/>
      <c r="F529" s="241"/>
      <c r="G529" s="241"/>
      <c r="H529" s="241"/>
      <c r="I529" s="241"/>
      <c r="J529" s="241"/>
      <c r="K529" s="241"/>
      <c r="L529" s="241"/>
      <c r="M529" s="241"/>
      <c r="N529" s="241"/>
      <c r="O529" s="241"/>
      <c r="P529" s="241"/>
      <c r="Q529" s="241"/>
      <c r="R529" s="241"/>
      <c r="S529" s="241"/>
      <c r="T529" s="241"/>
      <c r="U529" s="241"/>
      <c r="V529" s="241"/>
      <c r="W529" s="241"/>
      <c r="X529" s="241"/>
      <c r="Y529" s="241"/>
      <c r="Z529" s="242"/>
    </row>
    <row r="530" spans="1:26" ht="35.25" customHeight="1" x14ac:dyDescent="0.25">
      <c r="B530" s="215" t="s">
        <v>105</v>
      </c>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c r="Z530" s="217"/>
    </row>
    <row r="531" spans="1:26" ht="15" customHeight="1" x14ac:dyDescent="0.25">
      <c r="A531" s="47"/>
      <c r="B531" s="233" t="s">
        <v>82</v>
      </c>
      <c r="C531" s="234"/>
      <c r="D531" s="234"/>
      <c r="E531" s="234"/>
      <c r="F531" s="234"/>
      <c r="G531" s="234"/>
      <c r="H531" s="234"/>
      <c r="I531" s="234"/>
      <c r="J531" s="234"/>
      <c r="K531" s="234"/>
      <c r="L531" s="234"/>
      <c r="M531" s="234"/>
      <c r="N531" s="234"/>
      <c r="O531" s="234"/>
      <c r="P531" s="234"/>
      <c r="Q531" s="234"/>
      <c r="R531" s="234"/>
      <c r="S531" s="234"/>
      <c r="T531" s="234"/>
      <c r="U531" s="234"/>
      <c r="V531" s="234"/>
      <c r="W531" s="234"/>
      <c r="X531" s="234"/>
      <c r="Y531" s="234"/>
      <c r="Z531" s="235"/>
    </row>
    <row r="532" spans="1:26" x14ac:dyDescent="0.25">
      <c r="B532" s="77" t="s">
        <v>3</v>
      </c>
      <c r="C532" s="259" t="s">
        <v>83</v>
      </c>
      <c r="D532" s="259"/>
      <c r="E532" s="259"/>
      <c r="F532" s="259"/>
      <c r="G532" s="259"/>
      <c r="H532" s="259"/>
      <c r="I532" s="259"/>
      <c r="J532" s="259"/>
      <c r="K532" s="259"/>
      <c r="L532" s="259"/>
      <c r="M532" s="259"/>
      <c r="N532" s="259"/>
      <c r="O532" s="259"/>
      <c r="P532" s="259"/>
      <c r="Q532" s="259"/>
      <c r="R532" s="259"/>
      <c r="S532" s="259"/>
      <c r="T532" s="259"/>
      <c r="U532" s="259"/>
      <c r="V532" s="259"/>
      <c r="W532" s="259"/>
      <c r="X532" s="259"/>
      <c r="Y532" s="259"/>
      <c r="Z532" s="259"/>
    </row>
    <row r="533" spans="1:26" x14ac:dyDescent="0.25">
      <c r="B533" s="229" t="s">
        <v>2</v>
      </c>
      <c r="C533" s="55">
        <v>0</v>
      </c>
      <c r="D533" s="55">
        <v>4.1666666666666664E-2</v>
      </c>
      <c r="E533" s="55">
        <v>8.3333333333333329E-2</v>
      </c>
      <c r="F533" s="55">
        <v>0.125</v>
      </c>
      <c r="G533" s="55">
        <v>0.16666666666666666</v>
      </c>
      <c r="H533" s="55">
        <v>0.20833333333333334</v>
      </c>
      <c r="I533" s="55">
        <v>0.25</v>
      </c>
      <c r="J533" s="55">
        <v>0.29166666666666669</v>
      </c>
      <c r="K533" s="55">
        <v>0.33333333333333331</v>
      </c>
      <c r="L533" s="55">
        <v>0.375</v>
      </c>
      <c r="M533" s="55">
        <v>0.41666666666666669</v>
      </c>
      <c r="N533" s="55">
        <v>0.45833333333333331</v>
      </c>
      <c r="O533" s="55">
        <v>0.5</v>
      </c>
      <c r="P533" s="55">
        <v>0.54166666666666663</v>
      </c>
      <c r="Q533" s="55">
        <v>0.58333333333333337</v>
      </c>
      <c r="R533" s="55">
        <v>0.625</v>
      </c>
      <c r="S533" s="55">
        <v>0.66666666666666663</v>
      </c>
      <c r="T533" s="55">
        <v>0.70833333333333337</v>
      </c>
      <c r="U533" s="55">
        <v>0.75</v>
      </c>
      <c r="V533" s="55">
        <v>0.79166666666666663</v>
      </c>
      <c r="W533" s="55">
        <v>0.83333333333333337</v>
      </c>
      <c r="X533" s="55">
        <v>0.875</v>
      </c>
      <c r="Y533" s="55">
        <v>0.91666666666666663</v>
      </c>
      <c r="Z533" s="55">
        <v>0.95833333333333337</v>
      </c>
    </row>
    <row r="534" spans="1:26" x14ac:dyDescent="0.25">
      <c r="B534" s="230"/>
      <c r="C534" s="100" t="s">
        <v>84</v>
      </c>
      <c r="D534" s="100" t="s">
        <v>84</v>
      </c>
      <c r="E534" s="100" t="s">
        <v>84</v>
      </c>
      <c r="F534" s="100" t="s">
        <v>84</v>
      </c>
      <c r="G534" s="100" t="s">
        <v>84</v>
      </c>
      <c r="H534" s="100" t="s">
        <v>84</v>
      </c>
      <c r="I534" s="100" t="s">
        <v>84</v>
      </c>
      <c r="J534" s="100" t="s">
        <v>84</v>
      </c>
      <c r="K534" s="100" t="s">
        <v>84</v>
      </c>
      <c r="L534" s="100" t="s">
        <v>84</v>
      </c>
      <c r="M534" s="100" t="s">
        <v>84</v>
      </c>
      <c r="N534" s="100" t="s">
        <v>84</v>
      </c>
      <c r="O534" s="100" t="s">
        <v>84</v>
      </c>
      <c r="P534" s="100" t="s">
        <v>84</v>
      </c>
      <c r="Q534" s="100" t="s">
        <v>84</v>
      </c>
      <c r="R534" s="100" t="s">
        <v>84</v>
      </c>
      <c r="S534" s="100" t="s">
        <v>84</v>
      </c>
      <c r="T534" s="100" t="s">
        <v>84</v>
      </c>
      <c r="U534" s="100" t="s">
        <v>84</v>
      </c>
      <c r="V534" s="100" t="s">
        <v>84</v>
      </c>
      <c r="W534" s="100" t="s">
        <v>84</v>
      </c>
      <c r="X534" s="100" t="s">
        <v>84</v>
      </c>
      <c r="Y534" s="100" t="s">
        <v>84</v>
      </c>
      <c r="Z534" s="100" t="s">
        <v>85</v>
      </c>
    </row>
    <row r="535" spans="1:26" x14ac:dyDescent="0.25">
      <c r="B535" s="231"/>
      <c r="C535" s="56">
        <v>4.1666666666666664E-2</v>
      </c>
      <c r="D535" s="56">
        <v>8.3333333333333329E-2</v>
      </c>
      <c r="E535" s="56">
        <v>0.125</v>
      </c>
      <c r="F535" s="56">
        <v>0.16666666666666666</v>
      </c>
      <c r="G535" s="56">
        <v>0.20833333333333334</v>
      </c>
      <c r="H535" s="56">
        <v>0.25</v>
      </c>
      <c r="I535" s="56">
        <v>0.29166666666666669</v>
      </c>
      <c r="J535" s="56">
        <v>0.33333333333333331</v>
      </c>
      <c r="K535" s="56">
        <v>0.375</v>
      </c>
      <c r="L535" s="56">
        <v>0.41666666666666669</v>
      </c>
      <c r="M535" s="56">
        <v>0.45833333333333331</v>
      </c>
      <c r="N535" s="56">
        <v>0.5</v>
      </c>
      <c r="O535" s="56">
        <v>0.54166666666666663</v>
      </c>
      <c r="P535" s="56">
        <v>0.58333333333333337</v>
      </c>
      <c r="Q535" s="56">
        <v>0.625</v>
      </c>
      <c r="R535" s="56">
        <v>0.66666666666666663</v>
      </c>
      <c r="S535" s="56">
        <v>0.70833333333333337</v>
      </c>
      <c r="T535" s="56">
        <v>0.75</v>
      </c>
      <c r="U535" s="56">
        <v>0.79166666666666663</v>
      </c>
      <c r="V535" s="56">
        <v>0.83333333333333337</v>
      </c>
      <c r="W535" s="56">
        <v>0.875</v>
      </c>
      <c r="X535" s="56">
        <v>0.91666666666666663</v>
      </c>
      <c r="Y535" s="56">
        <v>0.95833333333333337</v>
      </c>
      <c r="Z535" s="56">
        <v>0</v>
      </c>
    </row>
    <row r="536" spans="1:26" x14ac:dyDescent="0.25">
      <c r="B536" s="68">
        <v>1</v>
      </c>
      <c r="C536" s="69">
        <v>765.99</v>
      </c>
      <c r="D536" s="69">
        <v>761.08</v>
      </c>
      <c r="E536" s="69">
        <v>764.63</v>
      </c>
      <c r="F536" s="69">
        <v>765.14</v>
      </c>
      <c r="G536" s="69">
        <v>765.12</v>
      </c>
      <c r="H536" s="69">
        <v>769.66</v>
      </c>
      <c r="I536" s="69">
        <v>766.13</v>
      </c>
      <c r="J536" s="69">
        <v>765.68</v>
      </c>
      <c r="K536" s="69">
        <v>766.36</v>
      </c>
      <c r="L536" s="69">
        <v>769.07</v>
      </c>
      <c r="M536" s="69">
        <v>763.3</v>
      </c>
      <c r="N536" s="69">
        <v>761.86</v>
      </c>
      <c r="O536" s="69">
        <v>761.09</v>
      </c>
      <c r="P536" s="69">
        <v>754.36</v>
      </c>
      <c r="Q536" s="69">
        <v>758.18</v>
      </c>
      <c r="R536" s="69">
        <v>765.8</v>
      </c>
      <c r="S536" s="69">
        <v>766.06</v>
      </c>
      <c r="T536" s="69">
        <v>769.06</v>
      </c>
      <c r="U536" s="69">
        <v>767.48</v>
      </c>
      <c r="V536" s="69">
        <v>766.52</v>
      </c>
      <c r="W536" s="69">
        <v>770.27</v>
      </c>
      <c r="X536" s="69">
        <v>769.02</v>
      </c>
      <c r="Y536" s="69">
        <v>768.25</v>
      </c>
      <c r="Z536" s="69">
        <v>769.17</v>
      </c>
    </row>
    <row r="537" spans="1:26" x14ac:dyDescent="0.25">
      <c r="B537" s="68">
        <v>2</v>
      </c>
      <c r="C537" s="69">
        <v>1121.28</v>
      </c>
      <c r="D537" s="69">
        <v>1120.28</v>
      </c>
      <c r="E537" s="69">
        <v>1132.45</v>
      </c>
      <c r="F537" s="69">
        <v>1135.82</v>
      </c>
      <c r="G537" s="69">
        <v>1136.68</v>
      </c>
      <c r="H537" s="69">
        <v>1142.83</v>
      </c>
      <c r="I537" s="69">
        <v>1132.98</v>
      </c>
      <c r="J537" s="69">
        <v>1131.23</v>
      </c>
      <c r="K537" s="69">
        <v>1136.52</v>
      </c>
      <c r="L537" s="69">
        <v>1142.32</v>
      </c>
      <c r="M537" s="69">
        <v>1160.03</v>
      </c>
      <c r="N537" s="69">
        <v>1149.42</v>
      </c>
      <c r="O537" s="69">
        <v>1137.8499999999999</v>
      </c>
      <c r="P537" s="69">
        <v>1130.44</v>
      </c>
      <c r="Q537" s="69">
        <v>1139.53</v>
      </c>
      <c r="R537" s="69">
        <v>1145.17</v>
      </c>
      <c r="S537" s="69">
        <v>1142.53</v>
      </c>
      <c r="T537" s="69">
        <v>1142.42</v>
      </c>
      <c r="U537" s="69">
        <v>1138.51</v>
      </c>
      <c r="V537" s="69">
        <v>1134.6099999999999</v>
      </c>
      <c r="W537" s="69">
        <v>1137.9100000000001</v>
      </c>
      <c r="X537" s="69">
        <v>1138.5899999999999</v>
      </c>
      <c r="Y537" s="69">
        <v>1136.3900000000001</v>
      </c>
      <c r="Z537" s="69">
        <v>1121.1199999999999</v>
      </c>
    </row>
    <row r="538" spans="1:26" x14ac:dyDescent="0.25">
      <c r="B538" s="68">
        <v>3</v>
      </c>
      <c r="C538" s="69">
        <v>1050.17</v>
      </c>
      <c r="D538" s="69">
        <v>1037.19</v>
      </c>
      <c r="E538" s="69">
        <v>1054.8599999999999</v>
      </c>
      <c r="F538" s="69">
        <v>1061.21</v>
      </c>
      <c r="G538" s="69">
        <v>1056.33</v>
      </c>
      <c r="H538" s="69">
        <v>1062.25</v>
      </c>
      <c r="I538" s="69">
        <v>1059.03</v>
      </c>
      <c r="J538" s="69">
        <v>1060.54</v>
      </c>
      <c r="K538" s="69">
        <v>1066.94</v>
      </c>
      <c r="L538" s="69">
        <v>1070.73</v>
      </c>
      <c r="M538" s="69">
        <v>1065.76</v>
      </c>
      <c r="N538" s="69">
        <v>1068.67</v>
      </c>
      <c r="O538" s="69">
        <v>1069.6099999999999</v>
      </c>
      <c r="P538" s="69">
        <v>1056.29</v>
      </c>
      <c r="Q538" s="69">
        <v>1064.52</v>
      </c>
      <c r="R538" s="69">
        <v>1073.01</v>
      </c>
      <c r="S538" s="69">
        <v>1064.25</v>
      </c>
      <c r="T538" s="69">
        <v>1062.92</v>
      </c>
      <c r="U538" s="69">
        <v>1053.45</v>
      </c>
      <c r="V538" s="69">
        <v>1050.75</v>
      </c>
      <c r="W538" s="69">
        <v>1054.01</v>
      </c>
      <c r="X538" s="69">
        <v>1052.56</v>
      </c>
      <c r="Y538" s="69">
        <v>1050.6400000000001</v>
      </c>
      <c r="Z538" s="69">
        <v>1052.6400000000001</v>
      </c>
    </row>
    <row r="539" spans="1:26" x14ac:dyDescent="0.25">
      <c r="B539" s="68">
        <v>4</v>
      </c>
      <c r="C539" s="69">
        <v>1099.3499999999999</v>
      </c>
      <c r="D539" s="69">
        <v>1094.5</v>
      </c>
      <c r="E539" s="69">
        <v>1102.3900000000001</v>
      </c>
      <c r="F539" s="69">
        <v>1086.26</v>
      </c>
      <c r="G539" s="69">
        <v>1110.68</v>
      </c>
      <c r="H539" s="69">
        <v>1113.71</v>
      </c>
      <c r="I539" s="69">
        <v>1109.32</v>
      </c>
      <c r="J539" s="69">
        <v>1121.24</v>
      </c>
      <c r="K539" s="69">
        <v>1132.69</v>
      </c>
      <c r="L539" s="69">
        <v>1134.69</v>
      </c>
      <c r="M539" s="69">
        <v>1133.94</v>
      </c>
      <c r="N539" s="69">
        <v>1136.24</v>
      </c>
      <c r="O539" s="69">
        <v>1128.96</v>
      </c>
      <c r="P539" s="69">
        <v>1123.24</v>
      </c>
      <c r="Q539" s="69">
        <v>1113.3699999999999</v>
      </c>
      <c r="R539" s="69">
        <v>1117.4000000000001</v>
      </c>
      <c r="S539" s="69">
        <v>1116.68</v>
      </c>
      <c r="T539" s="69">
        <v>1121.4100000000001</v>
      </c>
      <c r="U539" s="69">
        <v>1110.95</v>
      </c>
      <c r="V539" s="69">
        <v>1126.78</v>
      </c>
      <c r="W539" s="69">
        <v>1131.94</v>
      </c>
      <c r="X539" s="69">
        <v>1131.3800000000001</v>
      </c>
      <c r="Y539" s="69">
        <v>1128.48</v>
      </c>
      <c r="Z539" s="69">
        <v>1129.53</v>
      </c>
    </row>
    <row r="540" spans="1:26" x14ac:dyDescent="0.25">
      <c r="B540" s="68">
        <v>5</v>
      </c>
      <c r="C540" s="69">
        <v>1093.5</v>
      </c>
      <c r="D540" s="69">
        <v>1087.8</v>
      </c>
      <c r="E540" s="69">
        <v>1098.03</v>
      </c>
      <c r="F540" s="69">
        <v>1078.3800000000001</v>
      </c>
      <c r="G540" s="69">
        <v>1082.7</v>
      </c>
      <c r="H540" s="69">
        <v>1084.9100000000001</v>
      </c>
      <c r="I540" s="69">
        <v>1084.33</v>
      </c>
      <c r="J540" s="69">
        <v>1082.04</v>
      </c>
      <c r="K540" s="69">
        <v>1088.08</v>
      </c>
      <c r="L540" s="69">
        <v>1084.2</v>
      </c>
      <c r="M540" s="69">
        <v>1085.21</v>
      </c>
      <c r="N540" s="69">
        <v>1089.21</v>
      </c>
      <c r="O540" s="69">
        <v>1083</v>
      </c>
      <c r="P540" s="69">
        <v>1077.3699999999999</v>
      </c>
      <c r="Q540" s="69">
        <v>1087.3800000000001</v>
      </c>
      <c r="R540" s="69">
        <v>1091.1099999999999</v>
      </c>
      <c r="S540" s="69">
        <v>1087.67</v>
      </c>
      <c r="T540" s="69">
        <v>1093.27</v>
      </c>
      <c r="U540" s="69">
        <v>1080.8800000000001</v>
      </c>
      <c r="V540" s="69">
        <v>1077.6600000000001</v>
      </c>
      <c r="W540" s="69">
        <v>1081.8900000000001</v>
      </c>
      <c r="X540" s="69">
        <v>1078.8499999999999</v>
      </c>
      <c r="Y540" s="69">
        <v>1075.47</v>
      </c>
      <c r="Z540" s="69">
        <v>1077.6300000000001</v>
      </c>
    </row>
    <row r="541" spans="1:26" x14ac:dyDescent="0.25">
      <c r="B541" s="68">
        <v>6</v>
      </c>
      <c r="C541" s="69">
        <v>901.62</v>
      </c>
      <c r="D541" s="69">
        <v>901.35</v>
      </c>
      <c r="E541" s="69">
        <v>908.79</v>
      </c>
      <c r="F541" s="69">
        <v>910.29</v>
      </c>
      <c r="G541" s="69">
        <v>909.99</v>
      </c>
      <c r="H541" s="69">
        <v>935.08</v>
      </c>
      <c r="I541" s="69">
        <v>929.46</v>
      </c>
      <c r="J541" s="69">
        <v>930.16</v>
      </c>
      <c r="K541" s="69">
        <v>937.33</v>
      </c>
      <c r="L541" s="69">
        <v>935.33</v>
      </c>
      <c r="M541" s="69">
        <v>935.48</v>
      </c>
      <c r="N541" s="69">
        <v>937.04</v>
      </c>
      <c r="O541" s="69">
        <v>926.74</v>
      </c>
      <c r="P541" s="69">
        <v>915.37</v>
      </c>
      <c r="Q541" s="69">
        <v>928.42</v>
      </c>
      <c r="R541" s="69">
        <v>934.25</v>
      </c>
      <c r="S541" s="69">
        <v>931.89</v>
      </c>
      <c r="T541" s="69">
        <v>931.67</v>
      </c>
      <c r="U541" s="69">
        <v>923.58</v>
      </c>
      <c r="V541" s="69">
        <v>927.98</v>
      </c>
      <c r="W541" s="69">
        <v>925.24</v>
      </c>
      <c r="X541" s="69">
        <v>935.53</v>
      </c>
      <c r="Y541" s="69">
        <v>935.43</v>
      </c>
      <c r="Z541" s="69">
        <v>930.24</v>
      </c>
    </row>
    <row r="542" spans="1:26" x14ac:dyDescent="0.25">
      <c r="B542" s="68">
        <v>7</v>
      </c>
      <c r="C542" s="69">
        <v>1101.7</v>
      </c>
      <c r="D542" s="69">
        <v>1094.7</v>
      </c>
      <c r="E542" s="69">
        <v>1111.56</v>
      </c>
      <c r="F542" s="69">
        <v>1116</v>
      </c>
      <c r="G542" s="69">
        <v>1113.8</v>
      </c>
      <c r="H542" s="69">
        <v>1116.1199999999999</v>
      </c>
      <c r="I542" s="69">
        <v>1113.79</v>
      </c>
      <c r="J542" s="69">
        <v>1103.49</v>
      </c>
      <c r="K542" s="69">
        <v>1113.17</v>
      </c>
      <c r="L542" s="69">
        <v>1119.01</v>
      </c>
      <c r="M542" s="69">
        <v>1118.17</v>
      </c>
      <c r="N542" s="69">
        <v>1116.6400000000001</v>
      </c>
      <c r="O542" s="69">
        <v>1104.79</v>
      </c>
      <c r="P542" s="69">
        <v>1088.44</v>
      </c>
      <c r="Q542" s="69">
        <v>1110.95</v>
      </c>
      <c r="R542" s="69">
        <v>1126.82</v>
      </c>
      <c r="S542" s="69">
        <v>1124.8</v>
      </c>
      <c r="T542" s="69">
        <v>1127.6300000000001</v>
      </c>
      <c r="U542" s="69">
        <v>1108.58</v>
      </c>
      <c r="V542" s="69">
        <v>1105.95</v>
      </c>
      <c r="W542" s="69">
        <v>1116.54</v>
      </c>
      <c r="X542" s="69">
        <v>1115.6099999999999</v>
      </c>
      <c r="Y542" s="69">
        <v>1117.5899999999999</v>
      </c>
      <c r="Z542" s="69">
        <v>1117.26</v>
      </c>
    </row>
    <row r="543" spans="1:26" x14ac:dyDescent="0.25">
      <c r="B543" s="68">
        <v>8</v>
      </c>
      <c r="C543" s="69">
        <v>1157.93</v>
      </c>
      <c r="D543" s="69">
        <v>1151.46</v>
      </c>
      <c r="E543" s="69">
        <v>1161.1600000000001</v>
      </c>
      <c r="F543" s="69">
        <v>1167.06</v>
      </c>
      <c r="G543" s="69">
        <v>1178.8</v>
      </c>
      <c r="H543" s="69">
        <v>1185.1099999999999</v>
      </c>
      <c r="I543" s="69">
        <v>1175.27</v>
      </c>
      <c r="J543" s="69">
        <v>1177.55</v>
      </c>
      <c r="K543" s="69">
        <v>1182.6500000000001</v>
      </c>
      <c r="L543" s="69">
        <v>1186.3</v>
      </c>
      <c r="M543" s="69">
        <v>1184.67</v>
      </c>
      <c r="N543" s="69">
        <v>1182.04</v>
      </c>
      <c r="O543" s="69">
        <v>1157.47</v>
      </c>
      <c r="P543" s="69">
        <v>1149.8</v>
      </c>
      <c r="Q543" s="69">
        <v>1169.02</v>
      </c>
      <c r="R543" s="69">
        <v>1171.48</v>
      </c>
      <c r="S543" s="69">
        <v>1172.6600000000001</v>
      </c>
      <c r="T543" s="69">
        <v>1181</v>
      </c>
      <c r="U543" s="69">
        <v>1167.43</v>
      </c>
      <c r="V543" s="69">
        <v>1163.81</v>
      </c>
      <c r="W543" s="69">
        <v>1170.95</v>
      </c>
      <c r="X543" s="69">
        <v>1168.08</v>
      </c>
      <c r="Y543" s="69">
        <v>1169.31</v>
      </c>
      <c r="Z543" s="69">
        <v>1170.08</v>
      </c>
    </row>
    <row r="544" spans="1:26" x14ac:dyDescent="0.25">
      <c r="B544" s="68">
        <v>9</v>
      </c>
      <c r="C544" s="69">
        <v>1082.22</v>
      </c>
      <c r="D544" s="69">
        <v>1073.21</v>
      </c>
      <c r="E544" s="69">
        <v>1084.18</v>
      </c>
      <c r="F544" s="69">
        <v>1081.0899999999999</v>
      </c>
      <c r="G544" s="69">
        <v>1077.08</v>
      </c>
      <c r="H544" s="69">
        <v>1076.48</v>
      </c>
      <c r="I544" s="69">
        <v>1082.5999999999999</v>
      </c>
      <c r="J544" s="69">
        <v>1085.01</v>
      </c>
      <c r="K544" s="69">
        <v>1093.0999999999999</v>
      </c>
      <c r="L544" s="69">
        <v>1093.01</v>
      </c>
      <c r="M544" s="69">
        <v>1093.06</v>
      </c>
      <c r="N544" s="69">
        <v>1100.42</v>
      </c>
      <c r="O544" s="69">
        <v>1077.6300000000001</v>
      </c>
      <c r="P544" s="69">
        <v>1070.97</v>
      </c>
      <c r="Q544" s="69">
        <v>1086.32</v>
      </c>
      <c r="R544" s="69">
        <v>1094.02</v>
      </c>
      <c r="S544" s="69">
        <v>1089.54</v>
      </c>
      <c r="T544" s="69">
        <v>1091.0899999999999</v>
      </c>
      <c r="U544" s="69">
        <v>1081.99</v>
      </c>
      <c r="V544" s="69">
        <v>1078.33</v>
      </c>
      <c r="W544" s="69">
        <v>1080.78</v>
      </c>
      <c r="X544" s="69">
        <v>1082.74</v>
      </c>
      <c r="Y544" s="69">
        <v>1078.27</v>
      </c>
      <c r="Z544" s="69">
        <v>1055.5899999999999</v>
      </c>
    </row>
    <row r="545" spans="2:26" x14ac:dyDescent="0.25">
      <c r="B545" s="68">
        <v>10</v>
      </c>
      <c r="C545" s="69">
        <v>1055.6400000000001</v>
      </c>
      <c r="D545" s="69">
        <v>1046.02</v>
      </c>
      <c r="E545" s="69">
        <v>1059.57</v>
      </c>
      <c r="F545" s="69">
        <v>1060.82</v>
      </c>
      <c r="G545" s="69">
        <v>1063.05</v>
      </c>
      <c r="H545" s="69">
        <v>1064.73</v>
      </c>
      <c r="I545" s="69">
        <v>1059.26</v>
      </c>
      <c r="J545" s="69">
        <v>1059.42</v>
      </c>
      <c r="K545" s="69">
        <v>1062.05</v>
      </c>
      <c r="L545" s="69">
        <v>1069.25</v>
      </c>
      <c r="M545" s="69">
        <v>1063.58</v>
      </c>
      <c r="N545" s="69">
        <v>1066.99</v>
      </c>
      <c r="O545" s="69">
        <v>1057.32</v>
      </c>
      <c r="P545" s="69">
        <v>1050.57</v>
      </c>
      <c r="Q545" s="69">
        <v>1066.8499999999999</v>
      </c>
      <c r="R545" s="69">
        <v>1069.3499999999999</v>
      </c>
      <c r="S545" s="69">
        <v>1063.3800000000001</v>
      </c>
      <c r="T545" s="69">
        <v>1071.43</v>
      </c>
      <c r="U545" s="69">
        <v>1055.3900000000001</v>
      </c>
      <c r="V545" s="69">
        <v>1051.99</v>
      </c>
      <c r="W545" s="69">
        <v>1058.72</v>
      </c>
      <c r="X545" s="69">
        <v>1056.33</v>
      </c>
      <c r="Y545" s="69">
        <v>1058.75</v>
      </c>
      <c r="Z545" s="69">
        <v>1055.8</v>
      </c>
    </row>
    <row r="546" spans="2:26" x14ac:dyDescent="0.25">
      <c r="B546" s="68">
        <v>11</v>
      </c>
      <c r="C546" s="69">
        <v>1019.09</v>
      </c>
      <c r="D546" s="69">
        <v>1015.38</v>
      </c>
      <c r="E546" s="69">
        <v>1021.93</v>
      </c>
      <c r="F546" s="69">
        <v>1041.55</v>
      </c>
      <c r="G546" s="69">
        <v>1037.3900000000001</v>
      </c>
      <c r="H546" s="69">
        <v>1043.52</v>
      </c>
      <c r="I546" s="69">
        <v>1040.07</v>
      </c>
      <c r="J546" s="69">
        <v>1043.72</v>
      </c>
      <c r="K546" s="69">
        <v>1049.32</v>
      </c>
      <c r="L546" s="69">
        <v>1052.48</v>
      </c>
      <c r="M546" s="69">
        <v>1048.19</v>
      </c>
      <c r="N546" s="69">
        <v>1044.6099999999999</v>
      </c>
      <c r="O546" s="69">
        <v>1039.92</v>
      </c>
      <c r="P546" s="69">
        <v>1032.49</v>
      </c>
      <c r="Q546" s="69">
        <v>1051.5899999999999</v>
      </c>
      <c r="R546" s="69">
        <v>1050.6500000000001</v>
      </c>
      <c r="S546" s="69">
        <v>1056.1199999999999</v>
      </c>
      <c r="T546" s="69">
        <v>1057.8900000000001</v>
      </c>
      <c r="U546" s="69">
        <v>1043.58</v>
      </c>
      <c r="V546" s="69">
        <v>1045.04</v>
      </c>
      <c r="W546" s="69">
        <v>1044.5899999999999</v>
      </c>
      <c r="X546" s="69">
        <v>1044.0899999999999</v>
      </c>
      <c r="Y546" s="69">
        <v>1035.3900000000001</v>
      </c>
      <c r="Z546" s="69">
        <v>1040.6500000000001</v>
      </c>
    </row>
    <row r="547" spans="2:26" x14ac:dyDescent="0.25">
      <c r="B547" s="68">
        <v>12</v>
      </c>
      <c r="C547" s="69">
        <v>1082.93</v>
      </c>
      <c r="D547" s="69">
        <v>1080.54</v>
      </c>
      <c r="E547" s="69">
        <v>1089.92</v>
      </c>
      <c r="F547" s="69">
        <v>1098.45</v>
      </c>
      <c r="G547" s="69">
        <v>1095.1300000000001</v>
      </c>
      <c r="H547" s="69">
        <v>1095.1099999999999</v>
      </c>
      <c r="I547" s="69">
        <v>1096.72</v>
      </c>
      <c r="J547" s="69">
        <v>1098.32</v>
      </c>
      <c r="K547" s="69">
        <v>1102.1600000000001</v>
      </c>
      <c r="L547" s="69">
        <v>1100.8</v>
      </c>
      <c r="M547" s="69">
        <v>1097.3399999999999</v>
      </c>
      <c r="N547" s="69">
        <v>1103.58</v>
      </c>
      <c r="O547" s="69">
        <v>1099.81</v>
      </c>
      <c r="P547" s="69">
        <v>1089.0899999999999</v>
      </c>
      <c r="Q547" s="69">
        <v>1109.94</v>
      </c>
      <c r="R547" s="69">
        <v>1106.2</v>
      </c>
      <c r="S547" s="69">
        <v>1108.92</v>
      </c>
      <c r="T547" s="69">
        <v>1097.25</v>
      </c>
      <c r="U547" s="69">
        <v>1084.5999999999999</v>
      </c>
      <c r="V547" s="69">
        <v>1084.82</v>
      </c>
      <c r="W547" s="69">
        <v>1084.69</v>
      </c>
      <c r="X547" s="69">
        <v>1087.48</v>
      </c>
      <c r="Y547" s="69">
        <v>1079.4100000000001</v>
      </c>
      <c r="Z547" s="69">
        <v>1084.02</v>
      </c>
    </row>
    <row r="548" spans="2:26" x14ac:dyDescent="0.25">
      <c r="B548" s="68">
        <v>13</v>
      </c>
      <c r="C548" s="69">
        <v>1185.6400000000001</v>
      </c>
      <c r="D548" s="69">
        <v>1179.79</v>
      </c>
      <c r="E548" s="69">
        <v>1191.27</v>
      </c>
      <c r="F548" s="69">
        <v>1202.69</v>
      </c>
      <c r="G548" s="69">
        <v>1201.6300000000001</v>
      </c>
      <c r="H548" s="69">
        <v>1195.3900000000001</v>
      </c>
      <c r="I548" s="69">
        <v>1194.33</v>
      </c>
      <c r="J548" s="69">
        <v>1197.44</v>
      </c>
      <c r="K548" s="69">
        <v>1196.98</v>
      </c>
      <c r="L548" s="69">
        <v>1200.8499999999999</v>
      </c>
      <c r="M548" s="69">
        <v>1197.6400000000001</v>
      </c>
      <c r="N548" s="69">
        <v>1196.71</v>
      </c>
      <c r="O548" s="69">
        <v>1191.94</v>
      </c>
      <c r="P548" s="69">
        <v>1180.0999999999999</v>
      </c>
      <c r="Q548" s="69">
        <v>1202.6199999999999</v>
      </c>
      <c r="R548" s="69">
        <v>1197.8499999999999</v>
      </c>
      <c r="S548" s="69">
        <v>1202.8900000000001</v>
      </c>
      <c r="T548" s="69">
        <v>1200.02</v>
      </c>
      <c r="U548" s="69">
        <v>1191.42</v>
      </c>
      <c r="V548" s="69">
        <v>1188.82</v>
      </c>
      <c r="W548" s="69">
        <v>1188.53</v>
      </c>
      <c r="X548" s="69">
        <v>1191.53</v>
      </c>
      <c r="Y548" s="69">
        <v>1186.8499999999999</v>
      </c>
      <c r="Z548" s="69">
        <v>1189.8800000000001</v>
      </c>
    </row>
    <row r="549" spans="2:26" x14ac:dyDescent="0.25">
      <c r="B549" s="68">
        <v>14</v>
      </c>
      <c r="C549" s="69">
        <v>1082.76</v>
      </c>
      <c r="D549" s="69">
        <v>1069.48</v>
      </c>
      <c r="E549" s="69">
        <v>1080.98</v>
      </c>
      <c r="F549" s="69">
        <v>1085.26</v>
      </c>
      <c r="G549" s="69">
        <v>1091.3800000000001</v>
      </c>
      <c r="H549" s="69">
        <v>1088.19</v>
      </c>
      <c r="I549" s="69">
        <v>1089.53</v>
      </c>
      <c r="J549" s="69">
        <v>1089.78</v>
      </c>
      <c r="K549" s="69">
        <v>1083.25</v>
      </c>
      <c r="L549" s="69">
        <v>1077.1400000000001</v>
      </c>
      <c r="M549" s="69">
        <v>1067.94</v>
      </c>
      <c r="N549" s="69">
        <v>1069.49</v>
      </c>
      <c r="O549" s="69">
        <v>1061.31</v>
      </c>
      <c r="P549" s="69">
        <v>1055.55</v>
      </c>
      <c r="Q549" s="69">
        <v>1073.18</v>
      </c>
      <c r="R549" s="69">
        <v>1080.72</v>
      </c>
      <c r="S549" s="69">
        <v>1083.99</v>
      </c>
      <c r="T549" s="69">
        <v>1084.6199999999999</v>
      </c>
      <c r="U549" s="69">
        <v>1072.74</v>
      </c>
      <c r="V549" s="69">
        <v>1073.8499999999999</v>
      </c>
      <c r="W549" s="69">
        <v>1077.74</v>
      </c>
      <c r="X549" s="69">
        <v>1074.9100000000001</v>
      </c>
      <c r="Y549" s="69">
        <v>1067.53</v>
      </c>
      <c r="Z549" s="69">
        <v>1066.6400000000001</v>
      </c>
    </row>
    <row r="550" spans="2:26" x14ac:dyDescent="0.25">
      <c r="B550" s="68">
        <v>15</v>
      </c>
      <c r="C550" s="69">
        <v>1138.9000000000001</v>
      </c>
      <c r="D550" s="69">
        <v>1139.1400000000001</v>
      </c>
      <c r="E550" s="69">
        <v>1143.94</v>
      </c>
      <c r="F550" s="69">
        <v>1151.3900000000001</v>
      </c>
      <c r="G550" s="69">
        <v>1154.8599999999999</v>
      </c>
      <c r="H550" s="69">
        <v>1157.76</v>
      </c>
      <c r="I550" s="69">
        <v>1141.9100000000001</v>
      </c>
      <c r="J550" s="69">
        <v>1150.6099999999999</v>
      </c>
      <c r="K550" s="69">
        <v>1150.54</v>
      </c>
      <c r="L550" s="69">
        <v>1154.9000000000001</v>
      </c>
      <c r="M550" s="69">
        <v>1153.23</v>
      </c>
      <c r="N550" s="69">
        <v>1155.3</v>
      </c>
      <c r="O550" s="69">
        <v>1147.95</v>
      </c>
      <c r="P550" s="69">
        <v>1143.0899999999999</v>
      </c>
      <c r="Q550" s="69">
        <v>1159.97</v>
      </c>
      <c r="R550" s="69">
        <v>1161.54</v>
      </c>
      <c r="S550" s="69">
        <v>1165.05</v>
      </c>
      <c r="T550" s="69">
        <v>1161.29</v>
      </c>
      <c r="U550" s="69">
        <v>1145.55</v>
      </c>
      <c r="V550" s="69">
        <v>1147.67</v>
      </c>
      <c r="W550" s="69">
        <v>1143.46</v>
      </c>
      <c r="X550" s="69">
        <v>1147.97</v>
      </c>
      <c r="Y550" s="69">
        <v>1142.45</v>
      </c>
      <c r="Z550" s="69">
        <v>1147.8900000000001</v>
      </c>
    </row>
    <row r="551" spans="2:26" x14ac:dyDescent="0.25">
      <c r="B551" s="68">
        <v>16</v>
      </c>
      <c r="C551" s="69">
        <v>865.62</v>
      </c>
      <c r="D551" s="69">
        <v>866.93</v>
      </c>
      <c r="E551" s="69">
        <v>867.2</v>
      </c>
      <c r="F551" s="69">
        <v>873.11</v>
      </c>
      <c r="G551" s="69">
        <v>876.14</v>
      </c>
      <c r="H551" s="69">
        <v>874.08</v>
      </c>
      <c r="I551" s="69">
        <v>870.44</v>
      </c>
      <c r="J551" s="69">
        <v>871.58</v>
      </c>
      <c r="K551" s="69">
        <v>886.84</v>
      </c>
      <c r="L551" s="69">
        <v>889.68</v>
      </c>
      <c r="M551" s="69">
        <v>876.71</v>
      </c>
      <c r="N551" s="69">
        <v>876</v>
      </c>
      <c r="O551" s="69">
        <v>870.46</v>
      </c>
      <c r="P551" s="69">
        <v>867.46</v>
      </c>
      <c r="Q551" s="69">
        <v>879.52</v>
      </c>
      <c r="R551" s="69">
        <v>879.25</v>
      </c>
      <c r="S551" s="69">
        <v>880.75</v>
      </c>
      <c r="T551" s="69">
        <v>879.55</v>
      </c>
      <c r="U551" s="69">
        <v>869.85</v>
      </c>
      <c r="V551" s="69">
        <v>870.72</v>
      </c>
      <c r="W551" s="69">
        <v>871.1</v>
      </c>
      <c r="X551" s="69">
        <v>872.84</v>
      </c>
      <c r="Y551" s="69">
        <v>868.44</v>
      </c>
      <c r="Z551" s="69">
        <v>869.82</v>
      </c>
    </row>
    <row r="552" spans="2:26" x14ac:dyDescent="0.25">
      <c r="B552" s="68">
        <v>17</v>
      </c>
      <c r="C552" s="69">
        <v>1086.44</v>
      </c>
      <c r="D552" s="69">
        <v>1083.01</v>
      </c>
      <c r="E552" s="69">
        <v>1087.6199999999999</v>
      </c>
      <c r="F552" s="69">
        <v>1098.49</v>
      </c>
      <c r="G552" s="69">
        <v>1100.05</v>
      </c>
      <c r="H552" s="69">
        <v>1227.46</v>
      </c>
      <c r="I552" s="69">
        <v>1207.05</v>
      </c>
      <c r="J552" s="69">
        <v>1090.9100000000001</v>
      </c>
      <c r="K552" s="69">
        <v>1186.04</v>
      </c>
      <c r="L552" s="69">
        <v>1101.45</v>
      </c>
      <c r="M552" s="69">
        <v>1096.92</v>
      </c>
      <c r="N552" s="69">
        <v>1217.04</v>
      </c>
      <c r="O552" s="69">
        <v>1243.6199999999999</v>
      </c>
      <c r="P552" s="69">
        <v>1248.24</v>
      </c>
      <c r="Q552" s="69">
        <v>1257.8800000000001</v>
      </c>
      <c r="R552" s="69">
        <v>1281.72</v>
      </c>
      <c r="S552" s="69">
        <v>1274.8599999999999</v>
      </c>
      <c r="T552" s="69">
        <v>1261.48</v>
      </c>
      <c r="U552" s="69">
        <v>1091.67</v>
      </c>
      <c r="V552" s="69">
        <v>1094.55</v>
      </c>
      <c r="W552" s="69">
        <v>1101.6400000000001</v>
      </c>
      <c r="X552" s="69">
        <v>1094.49</v>
      </c>
      <c r="Y552" s="69">
        <v>1091.6199999999999</v>
      </c>
      <c r="Z552" s="69">
        <v>1092.6300000000001</v>
      </c>
    </row>
    <row r="553" spans="2:26" x14ac:dyDescent="0.25">
      <c r="B553" s="68">
        <v>18</v>
      </c>
      <c r="C553" s="69">
        <v>1137.5899999999999</v>
      </c>
      <c r="D553" s="69">
        <v>1136.02</v>
      </c>
      <c r="E553" s="69">
        <v>1140.71</v>
      </c>
      <c r="F553" s="69">
        <v>1148.93</v>
      </c>
      <c r="G553" s="69">
        <v>1152.04</v>
      </c>
      <c r="H553" s="69">
        <v>1150.67</v>
      </c>
      <c r="I553" s="69">
        <v>1142.5</v>
      </c>
      <c r="J553" s="69">
        <v>1140.1099999999999</v>
      </c>
      <c r="K553" s="69">
        <v>1143.6500000000001</v>
      </c>
      <c r="L553" s="69">
        <v>1147.6099999999999</v>
      </c>
      <c r="M553" s="69">
        <v>1148.2</v>
      </c>
      <c r="N553" s="69">
        <v>1148.03</v>
      </c>
      <c r="O553" s="69">
        <v>1138.3</v>
      </c>
      <c r="P553" s="69">
        <v>1246.18</v>
      </c>
      <c r="Q553" s="69">
        <v>1256.8800000000001</v>
      </c>
      <c r="R553" s="69">
        <v>1263.69</v>
      </c>
      <c r="S553" s="69">
        <v>1260.1600000000001</v>
      </c>
      <c r="T553" s="69">
        <v>1157.08</v>
      </c>
      <c r="U553" s="69">
        <v>1139.24</v>
      </c>
      <c r="V553" s="69">
        <v>1139.25</v>
      </c>
      <c r="W553" s="69">
        <v>1139.19</v>
      </c>
      <c r="X553" s="69">
        <v>1140.1199999999999</v>
      </c>
      <c r="Y553" s="69">
        <v>1141.1500000000001</v>
      </c>
      <c r="Z553" s="69">
        <v>1143.6400000000001</v>
      </c>
    </row>
    <row r="554" spans="2:26" x14ac:dyDescent="0.25">
      <c r="B554" s="68">
        <v>19</v>
      </c>
      <c r="C554" s="69">
        <v>1079.81</v>
      </c>
      <c r="D554" s="69">
        <v>1079.54</v>
      </c>
      <c r="E554" s="69">
        <v>1084.96</v>
      </c>
      <c r="F554" s="69">
        <v>1092.74</v>
      </c>
      <c r="G554" s="69">
        <v>1095.69</v>
      </c>
      <c r="H554" s="69">
        <v>1094.22</v>
      </c>
      <c r="I554" s="69">
        <v>1090.97</v>
      </c>
      <c r="J554" s="69">
        <v>1087.98</v>
      </c>
      <c r="K554" s="69">
        <v>1084.29</v>
      </c>
      <c r="L554" s="69">
        <v>1091.3399999999999</v>
      </c>
      <c r="M554" s="69">
        <v>1092.8499999999999</v>
      </c>
      <c r="N554" s="69">
        <v>1094.1300000000001</v>
      </c>
      <c r="O554" s="69">
        <v>1085.28</v>
      </c>
      <c r="P554" s="69">
        <v>1083.82</v>
      </c>
      <c r="Q554" s="69">
        <v>1097.8499999999999</v>
      </c>
      <c r="R554" s="69">
        <v>1100.02</v>
      </c>
      <c r="S554" s="69">
        <v>1096.42</v>
      </c>
      <c r="T554" s="69">
        <v>1089.95</v>
      </c>
      <c r="U554" s="69">
        <v>1084.56</v>
      </c>
      <c r="V554" s="69">
        <v>1080.51</v>
      </c>
      <c r="W554" s="69">
        <v>1086.17</v>
      </c>
      <c r="X554" s="69">
        <v>1080.74</v>
      </c>
      <c r="Y554" s="69">
        <v>1080.92</v>
      </c>
      <c r="Z554" s="69">
        <v>1083.6199999999999</v>
      </c>
    </row>
    <row r="555" spans="2:26" x14ac:dyDescent="0.25">
      <c r="B555" s="68">
        <v>20</v>
      </c>
      <c r="C555" s="69">
        <v>1121.1199999999999</v>
      </c>
      <c r="D555" s="69">
        <v>1122.3499999999999</v>
      </c>
      <c r="E555" s="69">
        <v>1132.0999999999999</v>
      </c>
      <c r="F555" s="69">
        <v>1131.6099999999999</v>
      </c>
      <c r="G555" s="69">
        <v>1130.96</v>
      </c>
      <c r="H555" s="69">
        <v>1129.04</v>
      </c>
      <c r="I555" s="69">
        <v>1128.67</v>
      </c>
      <c r="J555" s="69">
        <v>1125.99</v>
      </c>
      <c r="K555" s="69">
        <v>1127.01</v>
      </c>
      <c r="L555" s="69">
        <v>1130.78</v>
      </c>
      <c r="M555" s="69">
        <v>1131.18</v>
      </c>
      <c r="N555" s="69">
        <v>1130.81</v>
      </c>
      <c r="O555" s="69">
        <v>1126.46</v>
      </c>
      <c r="P555" s="69">
        <v>1123.42</v>
      </c>
      <c r="Q555" s="69">
        <v>1130.92</v>
      </c>
      <c r="R555" s="69">
        <v>1133.1500000000001</v>
      </c>
      <c r="S555" s="69">
        <v>1138.28</v>
      </c>
      <c r="T555" s="69">
        <v>1137.95</v>
      </c>
      <c r="U555" s="69">
        <v>1130.29</v>
      </c>
      <c r="V555" s="69">
        <v>1132.82</v>
      </c>
      <c r="W555" s="69">
        <v>1133.3499999999999</v>
      </c>
      <c r="X555" s="69">
        <v>1130.3499999999999</v>
      </c>
      <c r="Y555" s="69">
        <v>1126.74</v>
      </c>
      <c r="Z555" s="69">
        <v>1127.81</v>
      </c>
    </row>
    <row r="556" spans="2:26" x14ac:dyDescent="0.25">
      <c r="B556" s="68">
        <v>21</v>
      </c>
      <c r="C556" s="69">
        <v>1279.1600000000001</v>
      </c>
      <c r="D556" s="69">
        <v>1275.23</v>
      </c>
      <c r="E556" s="69">
        <v>1288.22</v>
      </c>
      <c r="F556" s="69">
        <v>1288.6500000000001</v>
      </c>
      <c r="G556" s="69">
        <v>1289.06</v>
      </c>
      <c r="H556" s="69">
        <v>1291.93</v>
      </c>
      <c r="I556" s="69">
        <v>1290.1099999999999</v>
      </c>
      <c r="J556" s="69">
        <v>1287.55</v>
      </c>
      <c r="K556" s="69">
        <v>1289.43</v>
      </c>
      <c r="L556" s="69">
        <v>1298.3599999999999</v>
      </c>
      <c r="M556" s="69">
        <v>1300.8499999999999</v>
      </c>
      <c r="N556" s="69">
        <v>1293.94</v>
      </c>
      <c r="O556" s="69">
        <v>1286.8800000000001</v>
      </c>
      <c r="P556" s="69">
        <v>1281.8599999999999</v>
      </c>
      <c r="Q556" s="69">
        <v>1291.0899999999999</v>
      </c>
      <c r="R556" s="69">
        <v>1639.4</v>
      </c>
      <c r="S556" s="69">
        <v>1304.3699999999999</v>
      </c>
      <c r="T556" s="69">
        <v>1300.3399999999999</v>
      </c>
      <c r="U556" s="69">
        <v>1295</v>
      </c>
      <c r="V556" s="69">
        <v>1293.25</v>
      </c>
      <c r="W556" s="69">
        <v>1291.4100000000001</v>
      </c>
      <c r="X556" s="69">
        <v>1291.6199999999999</v>
      </c>
      <c r="Y556" s="69">
        <v>1286.6400000000001</v>
      </c>
      <c r="Z556" s="69">
        <v>1287.56</v>
      </c>
    </row>
    <row r="557" spans="2:26" x14ac:dyDescent="0.25">
      <c r="B557" s="68">
        <v>22</v>
      </c>
      <c r="C557" s="69">
        <v>999.41</v>
      </c>
      <c r="D557" s="69">
        <v>997.96</v>
      </c>
      <c r="E557" s="69">
        <v>1001.96</v>
      </c>
      <c r="F557" s="69">
        <v>1005.21</v>
      </c>
      <c r="G557" s="69">
        <v>1007.38</v>
      </c>
      <c r="H557" s="69">
        <v>1008.2</v>
      </c>
      <c r="I557" s="69">
        <v>1007.37</v>
      </c>
      <c r="J557" s="69">
        <v>998.37</v>
      </c>
      <c r="K557" s="69">
        <v>1005.79</v>
      </c>
      <c r="L557" s="69">
        <v>1009.07</v>
      </c>
      <c r="M557" s="69">
        <v>1009.35</v>
      </c>
      <c r="N557" s="69">
        <v>1008.8</v>
      </c>
      <c r="O557" s="69">
        <v>1003.82</v>
      </c>
      <c r="P557" s="69">
        <v>1002.14</v>
      </c>
      <c r="Q557" s="69">
        <v>1008.88</v>
      </c>
      <c r="R557" s="69">
        <v>1011.49</v>
      </c>
      <c r="S557" s="69">
        <v>1008.16</v>
      </c>
      <c r="T557" s="69">
        <v>1004.88</v>
      </c>
      <c r="U557" s="69">
        <v>998.53</v>
      </c>
      <c r="V557" s="69">
        <v>996.82</v>
      </c>
      <c r="W557" s="69">
        <v>999.2</v>
      </c>
      <c r="X557" s="69">
        <v>1006.55</v>
      </c>
      <c r="Y557" s="69">
        <v>1004.42</v>
      </c>
      <c r="Z557" s="69">
        <v>1006.68</v>
      </c>
    </row>
    <row r="558" spans="2:26" x14ac:dyDescent="0.25">
      <c r="B558" s="68">
        <v>23</v>
      </c>
      <c r="C558" s="69">
        <v>1041.44</v>
      </c>
      <c r="D558" s="69">
        <v>1039.5</v>
      </c>
      <c r="E558" s="69">
        <v>1042.29</v>
      </c>
      <c r="F558" s="69">
        <v>1041.3699999999999</v>
      </c>
      <c r="G558" s="69">
        <v>1036.4100000000001</v>
      </c>
      <c r="H558" s="69">
        <v>1033.58</v>
      </c>
      <c r="I558" s="69">
        <v>1037.51</v>
      </c>
      <c r="J558" s="69">
        <v>1048.04</v>
      </c>
      <c r="K558" s="69">
        <v>1052.31</v>
      </c>
      <c r="L558" s="69">
        <v>1049.68</v>
      </c>
      <c r="M558" s="69">
        <v>1049.79</v>
      </c>
      <c r="N558" s="69">
        <v>1050.49</v>
      </c>
      <c r="O558" s="69">
        <v>1045.0899999999999</v>
      </c>
      <c r="P558" s="69">
        <v>1043.18</v>
      </c>
      <c r="Q558" s="69">
        <v>1051.98</v>
      </c>
      <c r="R558" s="69">
        <v>1054.69</v>
      </c>
      <c r="S558" s="69">
        <v>1110.48</v>
      </c>
      <c r="T558" s="69">
        <v>1063.3499999999999</v>
      </c>
      <c r="U558" s="69">
        <v>1057.47</v>
      </c>
      <c r="V558" s="69">
        <v>1052.42</v>
      </c>
      <c r="W558" s="69">
        <v>1055.67</v>
      </c>
      <c r="X558" s="69">
        <v>1055.8</v>
      </c>
      <c r="Y558" s="69">
        <v>1053.8499999999999</v>
      </c>
      <c r="Z558" s="69">
        <v>1052.8</v>
      </c>
    </row>
    <row r="559" spans="2:26" x14ac:dyDescent="0.25">
      <c r="B559" s="68">
        <v>24</v>
      </c>
      <c r="C559" s="69">
        <v>1194.06</v>
      </c>
      <c r="D559" s="69">
        <v>1188.19</v>
      </c>
      <c r="E559" s="69">
        <v>1196.22</v>
      </c>
      <c r="F559" s="69">
        <v>1199.8</v>
      </c>
      <c r="G559" s="69">
        <v>1199.22</v>
      </c>
      <c r="H559" s="69">
        <v>1197.83</v>
      </c>
      <c r="I559" s="69">
        <v>1190.32</v>
      </c>
      <c r="J559" s="69">
        <v>1190.6400000000001</v>
      </c>
      <c r="K559" s="69">
        <v>1198.07</v>
      </c>
      <c r="L559" s="69">
        <v>1202.25</v>
      </c>
      <c r="M559" s="69">
        <v>1197.92</v>
      </c>
      <c r="N559" s="69">
        <v>1196.0899999999999</v>
      </c>
      <c r="O559" s="69">
        <v>1189.67</v>
      </c>
      <c r="P559" s="69">
        <v>1185.78</v>
      </c>
      <c r="Q559" s="69">
        <v>1197.78</v>
      </c>
      <c r="R559" s="69">
        <v>1224.8900000000001</v>
      </c>
      <c r="S559" s="69">
        <v>1201.9100000000001</v>
      </c>
      <c r="T559" s="69">
        <v>1206.21</v>
      </c>
      <c r="U559" s="69">
        <v>1198.57</v>
      </c>
      <c r="V559" s="69">
        <v>1196.51</v>
      </c>
      <c r="W559" s="69">
        <v>1198.97</v>
      </c>
      <c r="X559" s="69">
        <v>1193.5899999999999</v>
      </c>
      <c r="Y559" s="69">
        <v>1191.77</v>
      </c>
      <c r="Z559" s="69">
        <v>1193.96</v>
      </c>
    </row>
    <row r="560" spans="2:26" x14ac:dyDescent="0.25">
      <c r="B560" s="68">
        <v>25</v>
      </c>
      <c r="C560" s="69">
        <v>1228.3699999999999</v>
      </c>
      <c r="D560" s="69">
        <v>1225.19</v>
      </c>
      <c r="E560" s="69">
        <v>1230.53</v>
      </c>
      <c r="F560" s="69">
        <v>1226.06</v>
      </c>
      <c r="G560" s="69">
        <v>1224.18</v>
      </c>
      <c r="H560" s="69">
        <v>1220.48</v>
      </c>
      <c r="I560" s="69">
        <v>1218.29</v>
      </c>
      <c r="J560" s="69">
        <v>1221.43</v>
      </c>
      <c r="K560" s="69">
        <v>1222.7</v>
      </c>
      <c r="L560" s="69">
        <v>1224.33</v>
      </c>
      <c r="M560" s="69">
        <v>1220.3800000000001</v>
      </c>
      <c r="N560" s="69">
        <v>1219.01</v>
      </c>
      <c r="O560" s="69">
        <v>1208.3599999999999</v>
      </c>
      <c r="P560" s="69">
        <v>1208.25</v>
      </c>
      <c r="Q560" s="69">
        <v>1217.28</v>
      </c>
      <c r="R560" s="69">
        <v>1236.76</v>
      </c>
      <c r="S560" s="69">
        <v>1232.8499999999999</v>
      </c>
      <c r="T560" s="69">
        <v>1230.25</v>
      </c>
      <c r="U560" s="69">
        <v>1218.8699999999999</v>
      </c>
      <c r="V560" s="69">
        <v>1224.74</v>
      </c>
      <c r="W560" s="69">
        <v>1227.9100000000001</v>
      </c>
      <c r="X560" s="69">
        <v>1230.02</v>
      </c>
      <c r="Y560" s="69">
        <v>1226.48</v>
      </c>
      <c r="Z560" s="69">
        <v>1231.8900000000001</v>
      </c>
    </row>
    <row r="561" spans="2:26" x14ac:dyDescent="0.25">
      <c r="B561" s="68">
        <v>26</v>
      </c>
      <c r="C561" s="69">
        <v>1232.3</v>
      </c>
      <c r="D561" s="69">
        <v>1231.6300000000001</v>
      </c>
      <c r="E561" s="69">
        <v>1235.0999999999999</v>
      </c>
      <c r="F561" s="69">
        <v>1233.1500000000001</v>
      </c>
      <c r="G561" s="69">
        <v>1240.69</v>
      </c>
      <c r="H561" s="69">
        <v>1238</v>
      </c>
      <c r="I561" s="69">
        <v>1236.82</v>
      </c>
      <c r="J561" s="69">
        <v>1232.3599999999999</v>
      </c>
      <c r="K561" s="69">
        <v>1234.47</v>
      </c>
      <c r="L561" s="69">
        <v>1241.8</v>
      </c>
      <c r="M561" s="69">
        <v>1257.08</v>
      </c>
      <c r="N561" s="69">
        <v>1241.51</v>
      </c>
      <c r="O561" s="69">
        <v>1231.22</v>
      </c>
      <c r="P561" s="69">
        <v>1226.49</v>
      </c>
      <c r="Q561" s="69">
        <v>1239.43</v>
      </c>
      <c r="R561" s="69">
        <v>1248.33</v>
      </c>
      <c r="S561" s="69">
        <v>1243.8800000000001</v>
      </c>
      <c r="T561" s="69">
        <v>1246.72</v>
      </c>
      <c r="U561" s="69">
        <v>1235.19</v>
      </c>
      <c r="V561" s="69">
        <v>1223.83</v>
      </c>
      <c r="W561" s="69">
        <v>1230.1600000000001</v>
      </c>
      <c r="X561" s="69">
        <v>1228.18</v>
      </c>
      <c r="Y561" s="69">
        <v>1228.21</v>
      </c>
      <c r="Z561" s="69">
        <v>1223.03</v>
      </c>
    </row>
    <row r="562" spans="2:26" x14ac:dyDescent="0.25">
      <c r="B562" s="68">
        <v>27</v>
      </c>
      <c r="C562" s="69">
        <v>1124.8699999999999</v>
      </c>
      <c r="D562" s="69">
        <v>1126.4100000000001</v>
      </c>
      <c r="E562" s="69">
        <v>1134.42</v>
      </c>
      <c r="F562" s="69">
        <v>1137.55</v>
      </c>
      <c r="G562" s="69">
        <v>1137.8599999999999</v>
      </c>
      <c r="H562" s="69">
        <v>1137.9100000000001</v>
      </c>
      <c r="I562" s="69">
        <v>1131.07</v>
      </c>
      <c r="J562" s="69">
        <v>1135.3900000000001</v>
      </c>
      <c r="K562" s="69">
        <v>1125.97</v>
      </c>
      <c r="L562" s="69">
        <v>1131.6199999999999</v>
      </c>
      <c r="M562" s="69">
        <v>1131.6600000000001</v>
      </c>
      <c r="N562" s="69">
        <v>1135.02</v>
      </c>
      <c r="O562" s="69">
        <v>1113.52</v>
      </c>
      <c r="P562" s="69">
        <v>1117.98</v>
      </c>
      <c r="Q562" s="69">
        <v>1129.53</v>
      </c>
      <c r="R562" s="69">
        <v>1141.93</v>
      </c>
      <c r="S562" s="69">
        <v>1141.76</v>
      </c>
      <c r="T562" s="69">
        <v>1134.5999999999999</v>
      </c>
      <c r="U562" s="69">
        <v>1131.51</v>
      </c>
      <c r="V562" s="69">
        <v>1133.33</v>
      </c>
      <c r="W562" s="69">
        <v>1135.31</v>
      </c>
      <c r="X562" s="69">
        <v>1134.9100000000001</v>
      </c>
      <c r="Y562" s="69">
        <v>1136.1600000000001</v>
      </c>
      <c r="Z562" s="69">
        <v>1133.3399999999999</v>
      </c>
    </row>
    <row r="563" spans="2:26" x14ac:dyDescent="0.25">
      <c r="B563" s="68">
        <v>28</v>
      </c>
      <c r="C563" s="69">
        <v>1098.9000000000001</v>
      </c>
      <c r="D563" s="69">
        <v>1097.3900000000001</v>
      </c>
      <c r="E563" s="69">
        <v>1107.07</v>
      </c>
      <c r="F563" s="69">
        <v>1109.3900000000001</v>
      </c>
      <c r="G563" s="69">
        <v>1103.52</v>
      </c>
      <c r="H563" s="69">
        <v>1106.26</v>
      </c>
      <c r="I563" s="69">
        <v>1096.67</v>
      </c>
      <c r="J563" s="69">
        <v>1102.8399999999999</v>
      </c>
      <c r="K563" s="69">
        <v>1108.68</v>
      </c>
      <c r="L563" s="69">
        <v>1115.78</v>
      </c>
      <c r="M563" s="69">
        <v>1110.17</v>
      </c>
      <c r="N563" s="69">
        <v>1110.6500000000001</v>
      </c>
      <c r="O563" s="69">
        <v>1101.5</v>
      </c>
      <c r="P563" s="69">
        <v>1095.83</v>
      </c>
      <c r="Q563" s="69">
        <v>1108.05</v>
      </c>
      <c r="R563" s="69">
        <v>1107.04</v>
      </c>
      <c r="S563" s="69">
        <v>1109</v>
      </c>
      <c r="T563" s="69">
        <v>1107.58</v>
      </c>
      <c r="U563" s="69">
        <v>1104.67</v>
      </c>
      <c r="V563" s="69">
        <v>1105.22</v>
      </c>
      <c r="W563" s="69">
        <v>1104.93</v>
      </c>
      <c r="X563" s="69">
        <v>1104.1199999999999</v>
      </c>
      <c r="Y563" s="69">
        <v>1103.27</v>
      </c>
      <c r="Z563" s="69">
        <v>1100.46</v>
      </c>
    </row>
    <row r="564" spans="2:26" x14ac:dyDescent="0.25">
      <c r="B564" s="68">
        <v>29</v>
      </c>
      <c r="C564" s="69">
        <v>1046.94</v>
      </c>
      <c r="D564" s="69">
        <v>1046.9000000000001</v>
      </c>
      <c r="E564" s="69">
        <v>1057.74</v>
      </c>
      <c r="F564" s="69">
        <v>1061.96</v>
      </c>
      <c r="G564" s="69">
        <v>1061.8900000000001</v>
      </c>
      <c r="H564" s="69">
        <v>1062.25</v>
      </c>
      <c r="I564" s="69">
        <v>1054.71</v>
      </c>
      <c r="J564" s="69">
        <v>1068.4000000000001</v>
      </c>
      <c r="K564" s="69">
        <v>1059.29</v>
      </c>
      <c r="L564" s="69">
        <v>1065.5899999999999</v>
      </c>
      <c r="M564" s="69">
        <v>1062.2</v>
      </c>
      <c r="N564" s="69">
        <v>1060.1400000000001</v>
      </c>
      <c r="O564" s="69">
        <v>1049.9100000000001</v>
      </c>
      <c r="P564" s="69">
        <v>1045.22</v>
      </c>
      <c r="Q564" s="69">
        <v>1076.3599999999999</v>
      </c>
      <c r="R564" s="69">
        <v>1328.07</v>
      </c>
      <c r="S564" s="69">
        <v>1137.22</v>
      </c>
      <c r="T564" s="69">
        <v>1059.96</v>
      </c>
      <c r="U564" s="69">
        <v>1053.53</v>
      </c>
      <c r="V564" s="69">
        <v>1054.8399999999999</v>
      </c>
      <c r="W564" s="69">
        <v>1053.78</v>
      </c>
      <c r="X564" s="69">
        <v>1050.5899999999999</v>
      </c>
      <c r="Y564" s="69">
        <v>1048.68</v>
      </c>
      <c r="Z564" s="69">
        <v>1052.71</v>
      </c>
    </row>
    <row r="565" spans="2:26" ht="16.5" customHeight="1" x14ac:dyDescent="0.25">
      <c r="B565" s="68">
        <v>30</v>
      </c>
      <c r="C565" s="69">
        <v>1082.08</v>
      </c>
      <c r="D565" s="69">
        <v>1079.3499999999999</v>
      </c>
      <c r="E565" s="69">
        <v>1088.8900000000001</v>
      </c>
      <c r="F565" s="69">
        <v>1093.8499999999999</v>
      </c>
      <c r="G565" s="69">
        <v>1099.24</v>
      </c>
      <c r="H565" s="69">
        <v>1311.99</v>
      </c>
      <c r="I565" s="69">
        <v>1352.94</v>
      </c>
      <c r="J565" s="69">
        <v>1328.52</v>
      </c>
      <c r="K565" s="69">
        <v>1329.13</v>
      </c>
      <c r="L565" s="69">
        <v>1520.4</v>
      </c>
      <c r="M565" s="69">
        <v>1569.89</v>
      </c>
      <c r="N565" s="69">
        <v>1355.54</v>
      </c>
      <c r="O565" s="69">
        <v>1346.16</v>
      </c>
      <c r="P565" s="69">
        <v>1084.56</v>
      </c>
      <c r="Q565" s="69">
        <v>1094.07</v>
      </c>
      <c r="R565" s="69">
        <v>1378.15</v>
      </c>
      <c r="S565" s="69">
        <v>1219.67</v>
      </c>
      <c r="T565" s="69">
        <v>1085.76</v>
      </c>
      <c r="U565" s="69">
        <v>1081.29</v>
      </c>
      <c r="V565" s="69">
        <v>1135.3900000000001</v>
      </c>
      <c r="W565" s="69">
        <v>1117.83</v>
      </c>
      <c r="X565" s="69">
        <v>1118.94</v>
      </c>
      <c r="Y565" s="69">
        <v>1112.53</v>
      </c>
      <c r="Z565" s="69">
        <v>1120.57</v>
      </c>
    </row>
    <row r="566" spans="2:26" x14ac:dyDescent="0.25">
      <c r="B566" s="70">
        <v>31</v>
      </c>
      <c r="C566" s="69">
        <v>1151.42</v>
      </c>
      <c r="D566" s="69">
        <v>1154.28</v>
      </c>
      <c r="E566" s="69">
        <v>1164.53</v>
      </c>
      <c r="F566" s="69">
        <v>1140.5</v>
      </c>
      <c r="G566" s="69">
        <v>1136.5899999999999</v>
      </c>
      <c r="H566" s="69">
        <v>1265.54</v>
      </c>
      <c r="I566" s="69">
        <v>1328.82</v>
      </c>
      <c r="J566" s="69">
        <v>1320.26</v>
      </c>
      <c r="K566" s="69">
        <v>1311.86</v>
      </c>
      <c r="L566" s="69">
        <v>1307.52</v>
      </c>
      <c r="M566" s="69">
        <v>1440.05</v>
      </c>
      <c r="N566" s="69">
        <v>1439.72</v>
      </c>
      <c r="O566" s="69">
        <v>1317.2</v>
      </c>
      <c r="P566" s="69">
        <v>1124.8599999999999</v>
      </c>
      <c r="Q566" s="69">
        <v>1145.07</v>
      </c>
      <c r="R566" s="69">
        <v>1156.04</v>
      </c>
      <c r="S566" s="69">
        <v>1157.67</v>
      </c>
      <c r="T566" s="69">
        <v>1153.92</v>
      </c>
      <c r="U566" s="69">
        <v>1144.95</v>
      </c>
      <c r="V566" s="69">
        <v>1140.3499999999999</v>
      </c>
      <c r="W566" s="69">
        <v>1140.54</v>
      </c>
      <c r="X566" s="69">
        <v>1142.06</v>
      </c>
      <c r="Y566" s="69">
        <v>1139.5999999999999</v>
      </c>
      <c r="Z566" s="69">
        <v>1140.4000000000001</v>
      </c>
    </row>
    <row r="567" spans="2:26" x14ac:dyDescent="0.25">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232"/>
    </row>
    <row r="568" spans="2:26" x14ac:dyDescent="0.25">
      <c r="B568" s="78" t="s">
        <v>86</v>
      </c>
      <c r="C568" s="246" t="s">
        <v>87</v>
      </c>
      <c r="D568" s="247"/>
      <c r="E568" s="247"/>
      <c r="F568" s="247"/>
      <c r="G568" s="247"/>
      <c r="H568" s="247"/>
      <c r="I568" s="247"/>
      <c r="J568" s="247"/>
      <c r="K568" s="247"/>
      <c r="L568" s="247"/>
      <c r="M568" s="247"/>
      <c r="N568" s="247"/>
      <c r="O568" s="247"/>
      <c r="P568" s="247"/>
      <c r="Q568" s="247"/>
      <c r="R568" s="247"/>
      <c r="S568" s="247"/>
      <c r="T568" s="247"/>
      <c r="U568" s="247"/>
      <c r="V568" s="247"/>
      <c r="W568" s="247"/>
      <c r="X568" s="247"/>
      <c r="Y568" s="247"/>
      <c r="Z568" s="248"/>
    </row>
    <row r="569" spans="2:26" x14ac:dyDescent="0.25">
      <c r="B569" s="229" t="s">
        <v>2</v>
      </c>
      <c r="C569" s="55">
        <v>0</v>
      </c>
      <c r="D569" s="55">
        <v>4.1666666666666664E-2</v>
      </c>
      <c r="E569" s="55">
        <v>8.3333333333333329E-2</v>
      </c>
      <c r="F569" s="55">
        <v>0.125</v>
      </c>
      <c r="G569" s="55">
        <v>0.16666666666666666</v>
      </c>
      <c r="H569" s="55">
        <v>0.20833333333333334</v>
      </c>
      <c r="I569" s="55">
        <v>0.25</v>
      </c>
      <c r="J569" s="55">
        <v>0.29166666666666669</v>
      </c>
      <c r="K569" s="55">
        <v>0.33333333333333331</v>
      </c>
      <c r="L569" s="55">
        <v>0.375</v>
      </c>
      <c r="M569" s="55">
        <v>0.41666666666666669</v>
      </c>
      <c r="N569" s="55">
        <v>0.45833333333333331</v>
      </c>
      <c r="O569" s="55">
        <v>0.5</v>
      </c>
      <c r="P569" s="55">
        <v>0.54166666666666663</v>
      </c>
      <c r="Q569" s="55">
        <v>0.58333333333333337</v>
      </c>
      <c r="R569" s="55">
        <v>0.625</v>
      </c>
      <c r="S569" s="55">
        <v>0.66666666666666663</v>
      </c>
      <c r="T569" s="55">
        <v>0.70833333333333337</v>
      </c>
      <c r="U569" s="55">
        <v>0.75</v>
      </c>
      <c r="V569" s="55">
        <v>0.79166666666666663</v>
      </c>
      <c r="W569" s="55">
        <v>0.83333333333333337</v>
      </c>
      <c r="X569" s="55">
        <v>0.875</v>
      </c>
      <c r="Y569" s="55">
        <v>0.91666666666666663</v>
      </c>
      <c r="Z569" s="55">
        <v>0.95833333333333337</v>
      </c>
    </row>
    <row r="570" spans="2:26" x14ac:dyDescent="0.25">
      <c r="B570" s="230"/>
      <c r="C570" s="100" t="s">
        <v>84</v>
      </c>
      <c r="D570" s="100" t="s">
        <v>84</v>
      </c>
      <c r="E570" s="100" t="s">
        <v>84</v>
      </c>
      <c r="F570" s="100" t="s">
        <v>84</v>
      </c>
      <c r="G570" s="100" t="s">
        <v>84</v>
      </c>
      <c r="H570" s="100" t="s">
        <v>84</v>
      </c>
      <c r="I570" s="100" t="s">
        <v>84</v>
      </c>
      <c r="J570" s="100" t="s">
        <v>84</v>
      </c>
      <c r="K570" s="100" t="s">
        <v>84</v>
      </c>
      <c r="L570" s="100" t="s">
        <v>84</v>
      </c>
      <c r="M570" s="100" t="s">
        <v>84</v>
      </c>
      <c r="N570" s="100" t="s">
        <v>84</v>
      </c>
      <c r="O570" s="100" t="s">
        <v>84</v>
      </c>
      <c r="P570" s="100" t="s">
        <v>84</v>
      </c>
      <c r="Q570" s="100" t="s">
        <v>84</v>
      </c>
      <c r="R570" s="100" t="s">
        <v>84</v>
      </c>
      <c r="S570" s="100" t="s">
        <v>84</v>
      </c>
      <c r="T570" s="100" t="s">
        <v>84</v>
      </c>
      <c r="U570" s="100" t="s">
        <v>84</v>
      </c>
      <c r="V570" s="100" t="s">
        <v>84</v>
      </c>
      <c r="W570" s="100" t="s">
        <v>84</v>
      </c>
      <c r="X570" s="100" t="s">
        <v>84</v>
      </c>
      <c r="Y570" s="100" t="s">
        <v>84</v>
      </c>
      <c r="Z570" s="100" t="s">
        <v>85</v>
      </c>
    </row>
    <row r="571" spans="2:26" x14ac:dyDescent="0.25">
      <c r="B571" s="231"/>
      <c r="C571" s="56">
        <v>4.1666666666666664E-2</v>
      </c>
      <c r="D571" s="56">
        <v>8.3333333333333329E-2</v>
      </c>
      <c r="E571" s="56">
        <v>0.125</v>
      </c>
      <c r="F571" s="56">
        <v>0.16666666666666666</v>
      </c>
      <c r="G571" s="56">
        <v>0.20833333333333334</v>
      </c>
      <c r="H571" s="56">
        <v>0.25</v>
      </c>
      <c r="I571" s="56">
        <v>0.29166666666666669</v>
      </c>
      <c r="J571" s="56">
        <v>0.33333333333333331</v>
      </c>
      <c r="K571" s="56">
        <v>0.375</v>
      </c>
      <c r="L571" s="56">
        <v>0.41666666666666669</v>
      </c>
      <c r="M571" s="56">
        <v>0.45833333333333331</v>
      </c>
      <c r="N571" s="56">
        <v>0.5</v>
      </c>
      <c r="O571" s="56">
        <v>0.54166666666666663</v>
      </c>
      <c r="P571" s="56">
        <v>0.58333333333333337</v>
      </c>
      <c r="Q571" s="56">
        <v>0.625</v>
      </c>
      <c r="R571" s="56">
        <v>0.66666666666666663</v>
      </c>
      <c r="S571" s="56">
        <v>0.70833333333333337</v>
      </c>
      <c r="T571" s="56">
        <v>0.75</v>
      </c>
      <c r="U571" s="56">
        <v>0.79166666666666663</v>
      </c>
      <c r="V571" s="56">
        <v>0.83333333333333337</v>
      </c>
      <c r="W571" s="56">
        <v>0.875</v>
      </c>
      <c r="X571" s="56">
        <v>0.91666666666666663</v>
      </c>
      <c r="Y571" s="56">
        <v>0.95833333333333337</v>
      </c>
      <c r="Z571" s="56">
        <v>0</v>
      </c>
    </row>
    <row r="572" spans="2:26" x14ac:dyDescent="0.25">
      <c r="B572" s="68">
        <v>1</v>
      </c>
      <c r="C572" s="69">
        <v>864.06</v>
      </c>
      <c r="D572" s="69">
        <v>859.15</v>
      </c>
      <c r="E572" s="69">
        <v>862.7</v>
      </c>
      <c r="F572" s="69">
        <v>863.21</v>
      </c>
      <c r="G572" s="69">
        <v>863.19</v>
      </c>
      <c r="H572" s="69">
        <v>867.73</v>
      </c>
      <c r="I572" s="69">
        <v>864.2</v>
      </c>
      <c r="J572" s="69">
        <v>863.75</v>
      </c>
      <c r="K572" s="69">
        <v>864.43</v>
      </c>
      <c r="L572" s="69">
        <v>867.14</v>
      </c>
      <c r="M572" s="69">
        <v>861.37</v>
      </c>
      <c r="N572" s="69">
        <v>859.93</v>
      </c>
      <c r="O572" s="69">
        <v>859.16</v>
      </c>
      <c r="P572" s="69">
        <v>852.43</v>
      </c>
      <c r="Q572" s="69">
        <v>856.25</v>
      </c>
      <c r="R572" s="69">
        <v>863.87</v>
      </c>
      <c r="S572" s="69">
        <v>864.13</v>
      </c>
      <c r="T572" s="69">
        <v>867.13</v>
      </c>
      <c r="U572" s="69">
        <v>865.55</v>
      </c>
      <c r="V572" s="69">
        <v>864.59</v>
      </c>
      <c r="W572" s="69">
        <v>868.34</v>
      </c>
      <c r="X572" s="69">
        <v>867.09</v>
      </c>
      <c r="Y572" s="69">
        <v>866.32</v>
      </c>
      <c r="Z572" s="69">
        <v>867.24</v>
      </c>
    </row>
    <row r="573" spans="2:26" x14ac:dyDescent="0.25">
      <c r="B573" s="68">
        <v>2</v>
      </c>
      <c r="C573" s="69">
        <v>1219.3499999999999</v>
      </c>
      <c r="D573" s="69">
        <v>1218.3499999999999</v>
      </c>
      <c r="E573" s="69">
        <v>1230.52</v>
      </c>
      <c r="F573" s="69">
        <v>1233.8900000000001</v>
      </c>
      <c r="G573" s="69">
        <v>1234.75</v>
      </c>
      <c r="H573" s="69">
        <v>1240.9000000000001</v>
      </c>
      <c r="I573" s="69">
        <v>1231.05</v>
      </c>
      <c r="J573" s="69">
        <v>1229.3</v>
      </c>
      <c r="K573" s="69">
        <v>1234.5899999999999</v>
      </c>
      <c r="L573" s="69">
        <v>1240.3900000000001</v>
      </c>
      <c r="M573" s="69">
        <v>1258.0999999999999</v>
      </c>
      <c r="N573" s="69">
        <v>1247.49</v>
      </c>
      <c r="O573" s="69">
        <v>1235.92</v>
      </c>
      <c r="P573" s="69">
        <v>1228.51</v>
      </c>
      <c r="Q573" s="69">
        <v>1237.5999999999999</v>
      </c>
      <c r="R573" s="69">
        <v>1243.24</v>
      </c>
      <c r="S573" s="69">
        <v>1240.5999999999999</v>
      </c>
      <c r="T573" s="69">
        <v>1240.49</v>
      </c>
      <c r="U573" s="69">
        <v>1236.58</v>
      </c>
      <c r="V573" s="69">
        <v>1232.68</v>
      </c>
      <c r="W573" s="69">
        <v>1235.98</v>
      </c>
      <c r="X573" s="69">
        <v>1236.6600000000001</v>
      </c>
      <c r="Y573" s="69">
        <v>1234.46</v>
      </c>
      <c r="Z573" s="69">
        <v>1219.19</v>
      </c>
    </row>
    <row r="574" spans="2:26" x14ac:dyDescent="0.25">
      <c r="B574" s="68">
        <v>3</v>
      </c>
      <c r="C574" s="69">
        <v>1148.24</v>
      </c>
      <c r="D574" s="69">
        <v>1135.26</v>
      </c>
      <c r="E574" s="69">
        <v>1152.93</v>
      </c>
      <c r="F574" s="69">
        <v>1159.28</v>
      </c>
      <c r="G574" s="69">
        <v>1154.4000000000001</v>
      </c>
      <c r="H574" s="69">
        <v>1160.32</v>
      </c>
      <c r="I574" s="69">
        <v>1157.0999999999999</v>
      </c>
      <c r="J574" s="69">
        <v>1158.6099999999999</v>
      </c>
      <c r="K574" s="69">
        <v>1165.01</v>
      </c>
      <c r="L574" s="69">
        <v>1168.8</v>
      </c>
      <c r="M574" s="69">
        <v>1163.83</v>
      </c>
      <c r="N574" s="69">
        <v>1166.74</v>
      </c>
      <c r="O574" s="69">
        <v>1167.68</v>
      </c>
      <c r="P574" s="69">
        <v>1154.3599999999999</v>
      </c>
      <c r="Q574" s="69">
        <v>1162.5899999999999</v>
      </c>
      <c r="R574" s="69">
        <v>1171.08</v>
      </c>
      <c r="S574" s="69">
        <v>1162.32</v>
      </c>
      <c r="T574" s="69">
        <v>1160.99</v>
      </c>
      <c r="U574" s="69">
        <v>1151.52</v>
      </c>
      <c r="V574" s="69">
        <v>1148.82</v>
      </c>
      <c r="W574" s="69">
        <v>1152.08</v>
      </c>
      <c r="X574" s="69">
        <v>1150.6300000000001</v>
      </c>
      <c r="Y574" s="69">
        <v>1148.71</v>
      </c>
      <c r="Z574" s="69">
        <v>1150.71</v>
      </c>
    </row>
    <row r="575" spans="2:26" x14ac:dyDescent="0.25">
      <c r="B575" s="68">
        <v>4</v>
      </c>
      <c r="C575" s="69">
        <v>1197.42</v>
      </c>
      <c r="D575" s="69">
        <v>1192.57</v>
      </c>
      <c r="E575" s="69">
        <v>1200.46</v>
      </c>
      <c r="F575" s="69">
        <v>1184.33</v>
      </c>
      <c r="G575" s="69">
        <v>1208.75</v>
      </c>
      <c r="H575" s="69">
        <v>1211.78</v>
      </c>
      <c r="I575" s="69">
        <v>1207.3900000000001</v>
      </c>
      <c r="J575" s="69">
        <v>1219.31</v>
      </c>
      <c r="K575" s="69">
        <v>1230.76</v>
      </c>
      <c r="L575" s="69">
        <v>1232.76</v>
      </c>
      <c r="M575" s="69">
        <v>1232.01</v>
      </c>
      <c r="N575" s="69">
        <v>1234.31</v>
      </c>
      <c r="O575" s="69">
        <v>1227.03</v>
      </c>
      <c r="P575" s="69">
        <v>1221.31</v>
      </c>
      <c r="Q575" s="69">
        <v>1211.44</v>
      </c>
      <c r="R575" s="69">
        <v>1215.47</v>
      </c>
      <c r="S575" s="69">
        <v>1214.75</v>
      </c>
      <c r="T575" s="69">
        <v>1219.48</v>
      </c>
      <c r="U575" s="69">
        <v>1209.02</v>
      </c>
      <c r="V575" s="69">
        <v>1224.8499999999999</v>
      </c>
      <c r="W575" s="69">
        <v>1230.01</v>
      </c>
      <c r="X575" s="69">
        <v>1229.45</v>
      </c>
      <c r="Y575" s="69">
        <v>1226.55</v>
      </c>
      <c r="Z575" s="69">
        <v>1227.5999999999999</v>
      </c>
    </row>
    <row r="576" spans="2:26" x14ac:dyDescent="0.25">
      <c r="B576" s="68">
        <v>5</v>
      </c>
      <c r="C576" s="69">
        <v>1191.57</v>
      </c>
      <c r="D576" s="69">
        <v>1185.8699999999999</v>
      </c>
      <c r="E576" s="69">
        <v>1196.0999999999999</v>
      </c>
      <c r="F576" s="69">
        <v>1176.45</v>
      </c>
      <c r="G576" s="69">
        <v>1180.77</v>
      </c>
      <c r="H576" s="69">
        <v>1182.98</v>
      </c>
      <c r="I576" s="69">
        <v>1182.4000000000001</v>
      </c>
      <c r="J576" s="69">
        <v>1180.1099999999999</v>
      </c>
      <c r="K576" s="69">
        <v>1186.1500000000001</v>
      </c>
      <c r="L576" s="69">
        <v>1182.27</v>
      </c>
      <c r="M576" s="69">
        <v>1183.28</v>
      </c>
      <c r="N576" s="69">
        <v>1187.28</v>
      </c>
      <c r="O576" s="69">
        <v>1181.07</v>
      </c>
      <c r="P576" s="69">
        <v>1175.44</v>
      </c>
      <c r="Q576" s="69">
        <v>1185.45</v>
      </c>
      <c r="R576" s="69">
        <v>1189.18</v>
      </c>
      <c r="S576" s="69">
        <v>1185.74</v>
      </c>
      <c r="T576" s="69">
        <v>1191.3399999999999</v>
      </c>
      <c r="U576" s="69">
        <v>1178.95</v>
      </c>
      <c r="V576" s="69">
        <v>1175.73</v>
      </c>
      <c r="W576" s="69">
        <v>1179.96</v>
      </c>
      <c r="X576" s="69">
        <v>1176.92</v>
      </c>
      <c r="Y576" s="69">
        <v>1173.54</v>
      </c>
      <c r="Z576" s="69">
        <v>1175.7</v>
      </c>
    </row>
    <row r="577" spans="2:26" x14ac:dyDescent="0.25">
      <c r="B577" s="68">
        <v>6</v>
      </c>
      <c r="C577" s="69">
        <v>999.69</v>
      </c>
      <c r="D577" s="69">
        <v>999.42</v>
      </c>
      <c r="E577" s="69">
        <v>1006.86</v>
      </c>
      <c r="F577" s="69">
        <v>1008.36</v>
      </c>
      <c r="G577" s="69">
        <v>1008.06</v>
      </c>
      <c r="H577" s="69">
        <v>1033.1500000000001</v>
      </c>
      <c r="I577" s="69">
        <v>1027.53</v>
      </c>
      <c r="J577" s="69">
        <v>1028.23</v>
      </c>
      <c r="K577" s="69">
        <v>1035.4000000000001</v>
      </c>
      <c r="L577" s="69">
        <v>1033.4000000000001</v>
      </c>
      <c r="M577" s="69">
        <v>1033.55</v>
      </c>
      <c r="N577" s="69">
        <v>1035.1099999999999</v>
      </c>
      <c r="O577" s="69">
        <v>1024.81</v>
      </c>
      <c r="P577" s="69">
        <v>1013.44</v>
      </c>
      <c r="Q577" s="69">
        <v>1026.49</v>
      </c>
      <c r="R577" s="69">
        <v>1032.32</v>
      </c>
      <c r="S577" s="69">
        <v>1029.96</v>
      </c>
      <c r="T577" s="69">
        <v>1029.74</v>
      </c>
      <c r="U577" s="69">
        <v>1021.65</v>
      </c>
      <c r="V577" s="69">
        <v>1026.05</v>
      </c>
      <c r="W577" s="69">
        <v>1023.31</v>
      </c>
      <c r="X577" s="69">
        <v>1033.5999999999999</v>
      </c>
      <c r="Y577" s="69">
        <v>1033.5</v>
      </c>
      <c r="Z577" s="69">
        <v>1028.31</v>
      </c>
    </row>
    <row r="578" spans="2:26" x14ac:dyDescent="0.25">
      <c r="B578" s="68">
        <v>7</v>
      </c>
      <c r="C578" s="69">
        <v>1199.77</v>
      </c>
      <c r="D578" s="69">
        <v>1192.77</v>
      </c>
      <c r="E578" s="69">
        <v>1209.6300000000001</v>
      </c>
      <c r="F578" s="69">
        <v>1214.07</v>
      </c>
      <c r="G578" s="69">
        <v>1211.8699999999999</v>
      </c>
      <c r="H578" s="69">
        <v>1214.19</v>
      </c>
      <c r="I578" s="69">
        <v>1211.8599999999999</v>
      </c>
      <c r="J578" s="69">
        <v>1201.56</v>
      </c>
      <c r="K578" s="69">
        <v>1211.24</v>
      </c>
      <c r="L578" s="69">
        <v>1217.08</v>
      </c>
      <c r="M578" s="69">
        <v>1216.24</v>
      </c>
      <c r="N578" s="69">
        <v>1214.71</v>
      </c>
      <c r="O578" s="69">
        <v>1202.8599999999999</v>
      </c>
      <c r="P578" s="69">
        <v>1186.51</v>
      </c>
      <c r="Q578" s="69">
        <v>1209.02</v>
      </c>
      <c r="R578" s="69">
        <v>1224.8900000000001</v>
      </c>
      <c r="S578" s="69">
        <v>1222.8699999999999</v>
      </c>
      <c r="T578" s="69">
        <v>1225.7</v>
      </c>
      <c r="U578" s="69">
        <v>1206.6500000000001</v>
      </c>
      <c r="V578" s="69">
        <v>1204.02</v>
      </c>
      <c r="W578" s="69">
        <v>1214.6099999999999</v>
      </c>
      <c r="X578" s="69">
        <v>1213.68</v>
      </c>
      <c r="Y578" s="69">
        <v>1215.6600000000001</v>
      </c>
      <c r="Z578" s="69">
        <v>1215.33</v>
      </c>
    </row>
    <row r="579" spans="2:26" x14ac:dyDescent="0.25">
      <c r="B579" s="68">
        <v>8</v>
      </c>
      <c r="C579" s="69">
        <v>1256</v>
      </c>
      <c r="D579" s="69">
        <v>1249.53</v>
      </c>
      <c r="E579" s="69">
        <v>1259.23</v>
      </c>
      <c r="F579" s="69">
        <v>1265.1300000000001</v>
      </c>
      <c r="G579" s="69">
        <v>1276.8699999999999</v>
      </c>
      <c r="H579" s="69">
        <v>1283.18</v>
      </c>
      <c r="I579" s="69">
        <v>1273.3399999999999</v>
      </c>
      <c r="J579" s="69">
        <v>1275.6199999999999</v>
      </c>
      <c r="K579" s="69">
        <v>1280.72</v>
      </c>
      <c r="L579" s="69">
        <v>1284.3699999999999</v>
      </c>
      <c r="M579" s="69">
        <v>1282.74</v>
      </c>
      <c r="N579" s="69">
        <v>1280.1099999999999</v>
      </c>
      <c r="O579" s="69">
        <v>1255.54</v>
      </c>
      <c r="P579" s="69">
        <v>1247.8699999999999</v>
      </c>
      <c r="Q579" s="69">
        <v>1267.0899999999999</v>
      </c>
      <c r="R579" s="69">
        <v>1269.55</v>
      </c>
      <c r="S579" s="69">
        <v>1270.73</v>
      </c>
      <c r="T579" s="69">
        <v>1279.07</v>
      </c>
      <c r="U579" s="69">
        <v>1265.5</v>
      </c>
      <c r="V579" s="69">
        <v>1261.8800000000001</v>
      </c>
      <c r="W579" s="69">
        <v>1269.02</v>
      </c>
      <c r="X579" s="69">
        <v>1266.1500000000001</v>
      </c>
      <c r="Y579" s="69">
        <v>1267.3800000000001</v>
      </c>
      <c r="Z579" s="69">
        <v>1268.1500000000001</v>
      </c>
    </row>
    <row r="580" spans="2:26" x14ac:dyDescent="0.25">
      <c r="B580" s="68">
        <v>9</v>
      </c>
      <c r="C580" s="69">
        <v>1180.29</v>
      </c>
      <c r="D580" s="69">
        <v>1171.28</v>
      </c>
      <c r="E580" s="69">
        <v>1182.25</v>
      </c>
      <c r="F580" s="69">
        <v>1179.1600000000001</v>
      </c>
      <c r="G580" s="69">
        <v>1175.1500000000001</v>
      </c>
      <c r="H580" s="69">
        <v>1174.55</v>
      </c>
      <c r="I580" s="69">
        <v>1180.67</v>
      </c>
      <c r="J580" s="69">
        <v>1183.08</v>
      </c>
      <c r="K580" s="69">
        <v>1191.17</v>
      </c>
      <c r="L580" s="69">
        <v>1191.08</v>
      </c>
      <c r="M580" s="69">
        <v>1191.1300000000001</v>
      </c>
      <c r="N580" s="69">
        <v>1198.49</v>
      </c>
      <c r="O580" s="69">
        <v>1175.7</v>
      </c>
      <c r="P580" s="69">
        <v>1169.04</v>
      </c>
      <c r="Q580" s="69">
        <v>1184.3900000000001</v>
      </c>
      <c r="R580" s="69">
        <v>1192.0899999999999</v>
      </c>
      <c r="S580" s="69">
        <v>1187.6099999999999</v>
      </c>
      <c r="T580" s="69">
        <v>1189.1600000000001</v>
      </c>
      <c r="U580" s="69">
        <v>1180.06</v>
      </c>
      <c r="V580" s="69">
        <v>1176.4000000000001</v>
      </c>
      <c r="W580" s="69">
        <v>1178.8499999999999</v>
      </c>
      <c r="X580" s="69">
        <v>1180.81</v>
      </c>
      <c r="Y580" s="69">
        <v>1176.3399999999999</v>
      </c>
      <c r="Z580" s="69">
        <v>1153.6600000000001</v>
      </c>
    </row>
    <row r="581" spans="2:26" x14ac:dyDescent="0.25">
      <c r="B581" s="68">
        <v>10</v>
      </c>
      <c r="C581" s="69">
        <v>1153.71</v>
      </c>
      <c r="D581" s="69">
        <v>1144.0899999999999</v>
      </c>
      <c r="E581" s="69">
        <v>1157.6400000000001</v>
      </c>
      <c r="F581" s="69">
        <v>1158.8900000000001</v>
      </c>
      <c r="G581" s="69">
        <v>1161.1199999999999</v>
      </c>
      <c r="H581" s="69">
        <v>1162.8</v>
      </c>
      <c r="I581" s="69">
        <v>1157.33</v>
      </c>
      <c r="J581" s="69">
        <v>1157.49</v>
      </c>
      <c r="K581" s="69">
        <v>1160.1199999999999</v>
      </c>
      <c r="L581" s="69">
        <v>1167.32</v>
      </c>
      <c r="M581" s="69">
        <v>1161.6500000000001</v>
      </c>
      <c r="N581" s="69">
        <v>1165.06</v>
      </c>
      <c r="O581" s="69">
        <v>1155.3900000000001</v>
      </c>
      <c r="P581" s="69">
        <v>1148.6400000000001</v>
      </c>
      <c r="Q581" s="69">
        <v>1164.92</v>
      </c>
      <c r="R581" s="69">
        <v>1167.42</v>
      </c>
      <c r="S581" s="69">
        <v>1161.45</v>
      </c>
      <c r="T581" s="69">
        <v>1169.5</v>
      </c>
      <c r="U581" s="69">
        <v>1153.46</v>
      </c>
      <c r="V581" s="69">
        <v>1150.06</v>
      </c>
      <c r="W581" s="69">
        <v>1156.79</v>
      </c>
      <c r="X581" s="69">
        <v>1154.4000000000001</v>
      </c>
      <c r="Y581" s="69">
        <v>1156.82</v>
      </c>
      <c r="Z581" s="69">
        <v>1153.8699999999999</v>
      </c>
    </row>
    <row r="582" spans="2:26" x14ac:dyDescent="0.25">
      <c r="B582" s="68">
        <v>11</v>
      </c>
      <c r="C582" s="69">
        <v>1117.1600000000001</v>
      </c>
      <c r="D582" s="69">
        <v>1113.45</v>
      </c>
      <c r="E582" s="69">
        <v>1120</v>
      </c>
      <c r="F582" s="69">
        <v>1139.6199999999999</v>
      </c>
      <c r="G582" s="69">
        <v>1135.46</v>
      </c>
      <c r="H582" s="69">
        <v>1141.5899999999999</v>
      </c>
      <c r="I582" s="69">
        <v>1138.1400000000001</v>
      </c>
      <c r="J582" s="69">
        <v>1141.79</v>
      </c>
      <c r="K582" s="69">
        <v>1147.3900000000001</v>
      </c>
      <c r="L582" s="69">
        <v>1150.55</v>
      </c>
      <c r="M582" s="69">
        <v>1146.26</v>
      </c>
      <c r="N582" s="69">
        <v>1142.68</v>
      </c>
      <c r="O582" s="69">
        <v>1137.99</v>
      </c>
      <c r="P582" s="69">
        <v>1130.56</v>
      </c>
      <c r="Q582" s="69">
        <v>1149.6600000000001</v>
      </c>
      <c r="R582" s="69">
        <v>1148.72</v>
      </c>
      <c r="S582" s="69">
        <v>1154.19</v>
      </c>
      <c r="T582" s="69">
        <v>1155.96</v>
      </c>
      <c r="U582" s="69">
        <v>1141.6500000000001</v>
      </c>
      <c r="V582" s="69">
        <v>1143.1099999999999</v>
      </c>
      <c r="W582" s="69">
        <v>1142.6600000000001</v>
      </c>
      <c r="X582" s="69">
        <v>1142.1600000000001</v>
      </c>
      <c r="Y582" s="69">
        <v>1133.46</v>
      </c>
      <c r="Z582" s="69">
        <v>1138.72</v>
      </c>
    </row>
    <row r="583" spans="2:26" x14ac:dyDescent="0.25">
      <c r="B583" s="68">
        <v>12</v>
      </c>
      <c r="C583" s="69">
        <v>1181</v>
      </c>
      <c r="D583" s="69">
        <v>1178.6099999999999</v>
      </c>
      <c r="E583" s="69">
        <v>1187.99</v>
      </c>
      <c r="F583" s="69">
        <v>1196.52</v>
      </c>
      <c r="G583" s="69">
        <v>1193.2</v>
      </c>
      <c r="H583" s="69">
        <v>1193.18</v>
      </c>
      <c r="I583" s="69">
        <v>1194.79</v>
      </c>
      <c r="J583" s="69">
        <v>1196.3900000000001</v>
      </c>
      <c r="K583" s="69">
        <v>1200.23</v>
      </c>
      <c r="L583" s="69">
        <v>1198.8699999999999</v>
      </c>
      <c r="M583" s="69">
        <v>1195.4100000000001</v>
      </c>
      <c r="N583" s="69">
        <v>1201.6500000000001</v>
      </c>
      <c r="O583" s="69">
        <v>1197.8800000000001</v>
      </c>
      <c r="P583" s="69">
        <v>1187.1600000000001</v>
      </c>
      <c r="Q583" s="69">
        <v>1208.01</v>
      </c>
      <c r="R583" s="69">
        <v>1204.27</v>
      </c>
      <c r="S583" s="69">
        <v>1206.99</v>
      </c>
      <c r="T583" s="69">
        <v>1195.32</v>
      </c>
      <c r="U583" s="69">
        <v>1182.67</v>
      </c>
      <c r="V583" s="69">
        <v>1182.8900000000001</v>
      </c>
      <c r="W583" s="69">
        <v>1182.76</v>
      </c>
      <c r="X583" s="69">
        <v>1185.55</v>
      </c>
      <c r="Y583" s="69">
        <v>1177.48</v>
      </c>
      <c r="Z583" s="69">
        <v>1182.0899999999999</v>
      </c>
    </row>
    <row r="584" spans="2:26" x14ac:dyDescent="0.25">
      <c r="B584" s="68">
        <v>13</v>
      </c>
      <c r="C584" s="69">
        <v>1283.71</v>
      </c>
      <c r="D584" s="69">
        <v>1277.8599999999999</v>
      </c>
      <c r="E584" s="69">
        <v>1289.3399999999999</v>
      </c>
      <c r="F584" s="69">
        <v>1300.76</v>
      </c>
      <c r="G584" s="69">
        <v>1299.7</v>
      </c>
      <c r="H584" s="69">
        <v>1293.46</v>
      </c>
      <c r="I584" s="69">
        <v>1292.4000000000001</v>
      </c>
      <c r="J584" s="69">
        <v>1295.51</v>
      </c>
      <c r="K584" s="69">
        <v>1295.05</v>
      </c>
      <c r="L584" s="69">
        <v>1298.92</v>
      </c>
      <c r="M584" s="69">
        <v>1295.71</v>
      </c>
      <c r="N584" s="69">
        <v>1294.78</v>
      </c>
      <c r="O584" s="69">
        <v>1290.01</v>
      </c>
      <c r="P584" s="69">
        <v>1278.17</v>
      </c>
      <c r="Q584" s="69">
        <v>1300.69</v>
      </c>
      <c r="R584" s="69">
        <v>1295.92</v>
      </c>
      <c r="S584" s="69">
        <v>1300.96</v>
      </c>
      <c r="T584" s="69">
        <v>1298.0899999999999</v>
      </c>
      <c r="U584" s="69">
        <v>1289.49</v>
      </c>
      <c r="V584" s="69">
        <v>1286.8900000000001</v>
      </c>
      <c r="W584" s="69">
        <v>1286.5999999999999</v>
      </c>
      <c r="X584" s="69">
        <v>1289.5999999999999</v>
      </c>
      <c r="Y584" s="69">
        <v>1284.92</v>
      </c>
      <c r="Z584" s="69">
        <v>1287.95</v>
      </c>
    </row>
    <row r="585" spans="2:26" x14ac:dyDescent="0.25">
      <c r="B585" s="68">
        <v>14</v>
      </c>
      <c r="C585" s="69">
        <v>1180.83</v>
      </c>
      <c r="D585" s="69">
        <v>1167.55</v>
      </c>
      <c r="E585" s="69">
        <v>1179.05</v>
      </c>
      <c r="F585" s="69">
        <v>1183.33</v>
      </c>
      <c r="G585" s="69">
        <v>1189.45</v>
      </c>
      <c r="H585" s="69">
        <v>1186.26</v>
      </c>
      <c r="I585" s="69">
        <v>1187.5999999999999</v>
      </c>
      <c r="J585" s="69">
        <v>1187.8499999999999</v>
      </c>
      <c r="K585" s="69">
        <v>1181.32</v>
      </c>
      <c r="L585" s="69">
        <v>1175.21</v>
      </c>
      <c r="M585" s="69">
        <v>1166.01</v>
      </c>
      <c r="N585" s="69">
        <v>1167.56</v>
      </c>
      <c r="O585" s="69">
        <v>1159.3800000000001</v>
      </c>
      <c r="P585" s="69">
        <v>1153.6199999999999</v>
      </c>
      <c r="Q585" s="69">
        <v>1171.25</v>
      </c>
      <c r="R585" s="69">
        <v>1178.79</v>
      </c>
      <c r="S585" s="69">
        <v>1182.06</v>
      </c>
      <c r="T585" s="69">
        <v>1182.69</v>
      </c>
      <c r="U585" s="69">
        <v>1170.81</v>
      </c>
      <c r="V585" s="69">
        <v>1171.92</v>
      </c>
      <c r="W585" s="69">
        <v>1175.81</v>
      </c>
      <c r="X585" s="69">
        <v>1172.98</v>
      </c>
      <c r="Y585" s="69">
        <v>1165.5999999999999</v>
      </c>
      <c r="Z585" s="69">
        <v>1164.71</v>
      </c>
    </row>
    <row r="586" spans="2:26" x14ac:dyDescent="0.25">
      <c r="B586" s="68">
        <v>15</v>
      </c>
      <c r="C586" s="69">
        <v>1236.97</v>
      </c>
      <c r="D586" s="69">
        <v>1237.21</v>
      </c>
      <c r="E586" s="69">
        <v>1242.01</v>
      </c>
      <c r="F586" s="69">
        <v>1249.46</v>
      </c>
      <c r="G586" s="69">
        <v>1252.93</v>
      </c>
      <c r="H586" s="69">
        <v>1255.83</v>
      </c>
      <c r="I586" s="69">
        <v>1239.98</v>
      </c>
      <c r="J586" s="69">
        <v>1248.68</v>
      </c>
      <c r="K586" s="69">
        <v>1248.6099999999999</v>
      </c>
      <c r="L586" s="69">
        <v>1252.97</v>
      </c>
      <c r="M586" s="69">
        <v>1251.3</v>
      </c>
      <c r="N586" s="69">
        <v>1253.3699999999999</v>
      </c>
      <c r="O586" s="69">
        <v>1246.02</v>
      </c>
      <c r="P586" s="69">
        <v>1241.1600000000001</v>
      </c>
      <c r="Q586" s="69">
        <v>1258.04</v>
      </c>
      <c r="R586" s="69">
        <v>1259.6099999999999</v>
      </c>
      <c r="S586" s="69">
        <v>1263.1199999999999</v>
      </c>
      <c r="T586" s="69">
        <v>1259.3599999999999</v>
      </c>
      <c r="U586" s="69">
        <v>1243.6199999999999</v>
      </c>
      <c r="V586" s="69">
        <v>1245.74</v>
      </c>
      <c r="W586" s="69">
        <v>1241.53</v>
      </c>
      <c r="X586" s="69">
        <v>1246.04</v>
      </c>
      <c r="Y586" s="69">
        <v>1240.52</v>
      </c>
      <c r="Z586" s="69">
        <v>1245.96</v>
      </c>
    </row>
    <row r="587" spans="2:26" x14ac:dyDescent="0.25">
      <c r="B587" s="68">
        <v>16</v>
      </c>
      <c r="C587" s="69">
        <v>963.69</v>
      </c>
      <c r="D587" s="69">
        <v>965</v>
      </c>
      <c r="E587" s="69">
        <v>965.27</v>
      </c>
      <c r="F587" s="69">
        <v>971.18</v>
      </c>
      <c r="G587" s="69">
        <v>974.21</v>
      </c>
      <c r="H587" s="69">
        <v>972.15</v>
      </c>
      <c r="I587" s="69">
        <v>968.51</v>
      </c>
      <c r="J587" s="69">
        <v>969.65</v>
      </c>
      <c r="K587" s="69">
        <v>984.91</v>
      </c>
      <c r="L587" s="69">
        <v>987.75</v>
      </c>
      <c r="M587" s="69">
        <v>974.78</v>
      </c>
      <c r="N587" s="69">
        <v>974.07</v>
      </c>
      <c r="O587" s="69">
        <v>968.53</v>
      </c>
      <c r="P587" s="69">
        <v>965.53</v>
      </c>
      <c r="Q587" s="69">
        <v>977.59</v>
      </c>
      <c r="R587" s="69">
        <v>977.32</v>
      </c>
      <c r="S587" s="69">
        <v>978.82</v>
      </c>
      <c r="T587" s="69">
        <v>977.62</v>
      </c>
      <c r="U587" s="69">
        <v>967.92</v>
      </c>
      <c r="V587" s="69">
        <v>968.79</v>
      </c>
      <c r="W587" s="69">
        <v>969.17</v>
      </c>
      <c r="X587" s="69">
        <v>970.91</v>
      </c>
      <c r="Y587" s="69">
        <v>966.51</v>
      </c>
      <c r="Z587" s="69">
        <v>967.89</v>
      </c>
    </row>
    <row r="588" spans="2:26" x14ac:dyDescent="0.25">
      <c r="B588" s="68">
        <v>17</v>
      </c>
      <c r="C588" s="69">
        <v>1184.51</v>
      </c>
      <c r="D588" s="69">
        <v>1181.08</v>
      </c>
      <c r="E588" s="69">
        <v>1185.69</v>
      </c>
      <c r="F588" s="69">
        <v>1196.56</v>
      </c>
      <c r="G588" s="69">
        <v>1198.1199999999999</v>
      </c>
      <c r="H588" s="69">
        <v>1325.53</v>
      </c>
      <c r="I588" s="69">
        <v>1305.1199999999999</v>
      </c>
      <c r="J588" s="69">
        <v>1188.98</v>
      </c>
      <c r="K588" s="69">
        <v>1284.1099999999999</v>
      </c>
      <c r="L588" s="69">
        <v>1199.52</v>
      </c>
      <c r="M588" s="69">
        <v>1194.99</v>
      </c>
      <c r="N588" s="69">
        <v>1315.11</v>
      </c>
      <c r="O588" s="69">
        <v>1341.69</v>
      </c>
      <c r="P588" s="69">
        <v>1346.31</v>
      </c>
      <c r="Q588" s="69">
        <v>1355.95</v>
      </c>
      <c r="R588" s="69">
        <v>1379.79</v>
      </c>
      <c r="S588" s="69">
        <v>1372.93</v>
      </c>
      <c r="T588" s="69">
        <v>1359.55</v>
      </c>
      <c r="U588" s="69">
        <v>1189.74</v>
      </c>
      <c r="V588" s="69">
        <v>1192.6199999999999</v>
      </c>
      <c r="W588" s="69">
        <v>1199.71</v>
      </c>
      <c r="X588" s="69">
        <v>1192.56</v>
      </c>
      <c r="Y588" s="69">
        <v>1189.69</v>
      </c>
      <c r="Z588" s="69">
        <v>1190.7</v>
      </c>
    </row>
    <row r="589" spans="2:26" x14ac:dyDescent="0.25">
      <c r="B589" s="68">
        <v>18</v>
      </c>
      <c r="C589" s="69">
        <v>1235.6600000000001</v>
      </c>
      <c r="D589" s="69">
        <v>1234.0899999999999</v>
      </c>
      <c r="E589" s="69">
        <v>1238.78</v>
      </c>
      <c r="F589" s="69">
        <v>1247</v>
      </c>
      <c r="G589" s="69">
        <v>1250.1099999999999</v>
      </c>
      <c r="H589" s="69">
        <v>1248.74</v>
      </c>
      <c r="I589" s="69">
        <v>1240.57</v>
      </c>
      <c r="J589" s="69">
        <v>1238.18</v>
      </c>
      <c r="K589" s="69">
        <v>1241.72</v>
      </c>
      <c r="L589" s="69">
        <v>1245.68</v>
      </c>
      <c r="M589" s="69">
        <v>1246.27</v>
      </c>
      <c r="N589" s="69">
        <v>1246.0999999999999</v>
      </c>
      <c r="O589" s="69">
        <v>1236.3699999999999</v>
      </c>
      <c r="P589" s="69">
        <v>1344.25</v>
      </c>
      <c r="Q589" s="69">
        <v>1354.95</v>
      </c>
      <c r="R589" s="69">
        <v>1361.76</v>
      </c>
      <c r="S589" s="69">
        <v>1358.23</v>
      </c>
      <c r="T589" s="69">
        <v>1255.1500000000001</v>
      </c>
      <c r="U589" s="69">
        <v>1237.31</v>
      </c>
      <c r="V589" s="69">
        <v>1237.32</v>
      </c>
      <c r="W589" s="69">
        <v>1237.26</v>
      </c>
      <c r="X589" s="69">
        <v>1238.19</v>
      </c>
      <c r="Y589" s="69">
        <v>1239.22</v>
      </c>
      <c r="Z589" s="69">
        <v>1241.71</v>
      </c>
    </row>
    <row r="590" spans="2:26" x14ac:dyDescent="0.25">
      <c r="B590" s="68">
        <v>19</v>
      </c>
      <c r="C590" s="69">
        <v>1177.8800000000001</v>
      </c>
      <c r="D590" s="69">
        <v>1177.6099999999999</v>
      </c>
      <c r="E590" s="69">
        <v>1183.03</v>
      </c>
      <c r="F590" s="69">
        <v>1190.81</v>
      </c>
      <c r="G590" s="69">
        <v>1193.76</v>
      </c>
      <c r="H590" s="69">
        <v>1192.29</v>
      </c>
      <c r="I590" s="69">
        <v>1189.04</v>
      </c>
      <c r="J590" s="69">
        <v>1186.05</v>
      </c>
      <c r="K590" s="69">
        <v>1182.3599999999999</v>
      </c>
      <c r="L590" s="69">
        <v>1189.4100000000001</v>
      </c>
      <c r="M590" s="69">
        <v>1190.92</v>
      </c>
      <c r="N590" s="69">
        <v>1192.2</v>
      </c>
      <c r="O590" s="69">
        <v>1183.3499999999999</v>
      </c>
      <c r="P590" s="69">
        <v>1181.8900000000001</v>
      </c>
      <c r="Q590" s="69">
        <v>1195.92</v>
      </c>
      <c r="R590" s="69">
        <v>1198.0899999999999</v>
      </c>
      <c r="S590" s="69">
        <v>1194.49</v>
      </c>
      <c r="T590" s="69">
        <v>1188.02</v>
      </c>
      <c r="U590" s="69">
        <v>1182.6300000000001</v>
      </c>
      <c r="V590" s="69">
        <v>1178.58</v>
      </c>
      <c r="W590" s="69">
        <v>1184.24</v>
      </c>
      <c r="X590" s="69">
        <v>1178.81</v>
      </c>
      <c r="Y590" s="69">
        <v>1178.99</v>
      </c>
      <c r="Z590" s="69">
        <v>1181.69</v>
      </c>
    </row>
    <row r="591" spans="2:26" x14ac:dyDescent="0.25">
      <c r="B591" s="68">
        <v>20</v>
      </c>
      <c r="C591" s="69">
        <v>1219.19</v>
      </c>
      <c r="D591" s="69">
        <v>1220.42</v>
      </c>
      <c r="E591" s="69">
        <v>1230.17</v>
      </c>
      <c r="F591" s="69">
        <v>1229.68</v>
      </c>
      <c r="G591" s="69">
        <v>1229.03</v>
      </c>
      <c r="H591" s="69">
        <v>1227.1099999999999</v>
      </c>
      <c r="I591" s="69">
        <v>1226.74</v>
      </c>
      <c r="J591" s="69">
        <v>1224.06</v>
      </c>
      <c r="K591" s="69">
        <v>1225.08</v>
      </c>
      <c r="L591" s="69">
        <v>1228.8499999999999</v>
      </c>
      <c r="M591" s="69">
        <v>1229.25</v>
      </c>
      <c r="N591" s="69">
        <v>1228.8800000000001</v>
      </c>
      <c r="O591" s="69">
        <v>1224.53</v>
      </c>
      <c r="P591" s="69">
        <v>1221.49</v>
      </c>
      <c r="Q591" s="69">
        <v>1228.99</v>
      </c>
      <c r="R591" s="69">
        <v>1231.22</v>
      </c>
      <c r="S591" s="69">
        <v>1236.3499999999999</v>
      </c>
      <c r="T591" s="69">
        <v>1236.02</v>
      </c>
      <c r="U591" s="69">
        <v>1228.3599999999999</v>
      </c>
      <c r="V591" s="69">
        <v>1230.8900000000001</v>
      </c>
      <c r="W591" s="69">
        <v>1231.42</v>
      </c>
      <c r="X591" s="69">
        <v>1228.42</v>
      </c>
      <c r="Y591" s="69">
        <v>1224.81</v>
      </c>
      <c r="Z591" s="69">
        <v>1225.8800000000001</v>
      </c>
    </row>
    <row r="592" spans="2:26" x14ac:dyDescent="0.25">
      <c r="B592" s="68">
        <v>21</v>
      </c>
      <c r="C592" s="69">
        <v>1377.23</v>
      </c>
      <c r="D592" s="69">
        <v>1373.3</v>
      </c>
      <c r="E592" s="69">
        <v>1386.29</v>
      </c>
      <c r="F592" s="69">
        <v>1386.72</v>
      </c>
      <c r="G592" s="69">
        <v>1387.13</v>
      </c>
      <c r="H592" s="69">
        <v>1390</v>
      </c>
      <c r="I592" s="69">
        <v>1388.18</v>
      </c>
      <c r="J592" s="69">
        <v>1385.62</v>
      </c>
      <c r="K592" s="69">
        <v>1387.5</v>
      </c>
      <c r="L592" s="69">
        <v>1396.43</v>
      </c>
      <c r="M592" s="69">
        <v>1398.92</v>
      </c>
      <c r="N592" s="69">
        <v>1392.01</v>
      </c>
      <c r="O592" s="69">
        <v>1384.95</v>
      </c>
      <c r="P592" s="69">
        <v>1379.93</v>
      </c>
      <c r="Q592" s="69">
        <v>1389.16</v>
      </c>
      <c r="R592" s="69">
        <v>1737.47</v>
      </c>
      <c r="S592" s="69">
        <v>1402.44</v>
      </c>
      <c r="T592" s="69">
        <v>1398.41</v>
      </c>
      <c r="U592" s="69">
        <v>1393.07</v>
      </c>
      <c r="V592" s="69">
        <v>1391.32</v>
      </c>
      <c r="W592" s="69">
        <v>1389.48</v>
      </c>
      <c r="X592" s="69">
        <v>1389.69</v>
      </c>
      <c r="Y592" s="69">
        <v>1384.71</v>
      </c>
      <c r="Z592" s="69">
        <v>1385.63</v>
      </c>
    </row>
    <row r="593" spans="2:26" x14ac:dyDescent="0.25">
      <c r="B593" s="68">
        <v>22</v>
      </c>
      <c r="C593" s="69">
        <v>1097.48</v>
      </c>
      <c r="D593" s="69">
        <v>1096.03</v>
      </c>
      <c r="E593" s="69">
        <v>1100.03</v>
      </c>
      <c r="F593" s="69">
        <v>1103.28</v>
      </c>
      <c r="G593" s="69">
        <v>1105.45</v>
      </c>
      <c r="H593" s="69">
        <v>1106.27</v>
      </c>
      <c r="I593" s="69">
        <v>1105.44</v>
      </c>
      <c r="J593" s="69">
        <v>1096.44</v>
      </c>
      <c r="K593" s="69">
        <v>1103.8599999999999</v>
      </c>
      <c r="L593" s="69">
        <v>1107.1400000000001</v>
      </c>
      <c r="M593" s="69">
        <v>1107.42</v>
      </c>
      <c r="N593" s="69">
        <v>1106.8699999999999</v>
      </c>
      <c r="O593" s="69">
        <v>1101.8900000000001</v>
      </c>
      <c r="P593" s="69">
        <v>1100.21</v>
      </c>
      <c r="Q593" s="69">
        <v>1106.95</v>
      </c>
      <c r="R593" s="69">
        <v>1109.56</v>
      </c>
      <c r="S593" s="69">
        <v>1106.23</v>
      </c>
      <c r="T593" s="69">
        <v>1102.95</v>
      </c>
      <c r="U593" s="69">
        <v>1096.5999999999999</v>
      </c>
      <c r="V593" s="69">
        <v>1094.8900000000001</v>
      </c>
      <c r="W593" s="69">
        <v>1097.27</v>
      </c>
      <c r="X593" s="69">
        <v>1104.6199999999999</v>
      </c>
      <c r="Y593" s="69">
        <v>1102.49</v>
      </c>
      <c r="Z593" s="69">
        <v>1104.75</v>
      </c>
    </row>
    <row r="594" spans="2:26" x14ac:dyDescent="0.25">
      <c r="B594" s="68">
        <v>23</v>
      </c>
      <c r="C594" s="69">
        <v>1139.51</v>
      </c>
      <c r="D594" s="69">
        <v>1137.57</v>
      </c>
      <c r="E594" s="69">
        <v>1140.3599999999999</v>
      </c>
      <c r="F594" s="69">
        <v>1139.44</v>
      </c>
      <c r="G594" s="69">
        <v>1134.48</v>
      </c>
      <c r="H594" s="69">
        <v>1131.6500000000001</v>
      </c>
      <c r="I594" s="69">
        <v>1135.58</v>
      </c>
      <c r="J594" s="69">
        <v>1146.1099999999999</v>
      </c>
      <c r="K594" s="69">
        <v>1150.3800000000001</v>
      </c>
      <c r="L594" s="69">
        <v>1147.75</v>
      </c>
      <c r="M594" s="69">
        <v>1147.8599999999999</v>
      </c>
      <c r="N594" s="69">
        <v>1148.56</v>
      </c>
      <c r="O594" s="69">
        <v>1143.1600000000001</v>
      </c>
      <c r="P594" s="69">
        <v>1141.25</v>
      </c>
      <c r="Q594" s="69">
        <v>1150.05</v>
      </c>
      <c r="R594" s="69">
        <v>1152.76</v>
      </c>
      <c r="S594" s="69">
        <v>1208.55</v>
      </c>
      <c r="T594" s="69">
        <v>1161.42</v>
      </c>
      <c r="U594" s="69">
        <v>1155.54</v>
      </c>
      <c r="V594" s="69">
        <v>1150.49</v>
      </c>
      <c r="W594" s="69">
        <v>1153.74</v>
      </c>
      <c r="X594" s="69">
        <v>1153.8699999999999</v>
      </c>
      <c r="Y594" s="69">
        <v>1151.92</v>
      </c>
      <c r="Z594" s="69">
        <v>1150.8699999999999</v>
      </c>
    </row>
    <row r="595" spans="2:26" x14ac:dyDescent="0.25">
      <c r="B595" s="68">
        <v>24</v>
      </c>
      <c r="C595" s="69">
        <v>1292.1300000000001</v>
      </c>
      <c r="D595" s="69">
        <v>1286.26</v>
      </c>
      <c r="E595" s="69">
        <v>1294.29</v>
      </c>
      <c r="F595" s="69">
        <v>1297.8699999999999</v>
      </c>
      <c r="G595" s="69">
        <v>1297.29</v>
      </c>
      <c r="H595" s="69">
        <v>1295.9000000000001</v>
      </c>
      <c r="I595" s="69">
        <v>1288.3900000000001</v>
      </c>
      <c r="J595" s="69">
        <v>1288.71</v>
      </c>
      <c r="K595" s="69">
        <v>1296.1400000000001</v>
      </c>
      <c r="L595" s="69">
        <v>1300.32</v>
      </c>
      <c r="M595" s="69">
        <v>1295.99</v>
      </c>
      <c r="N595" s="69">
        <v>1294.1600000000001</v>
      </c>
      <c r="O595" s="69">
        <v>1287.74</v>
      </c>
      <c r="P595" s="69">
        <v>1283.8499999999999</v>
      </c>
      <c r="Q595" s="69">
        <v>1295.8499999999999</v>
      </c>
      <c r="R595" s="69">
        <v>1322.96</v>
      </c>
      <c r="S595" s="69">
        <v>1299.98</v>
      </c>
      <c r="T595" s="69">
        <v>1304.28</v>
      </c>
      <c r="U595" s="69">
        <v>1296.6400000000001</v>
      </c>
      <c r="V595" s="69">
        <v>1294.58</v>
      </c>
      <c r="W595" s="69">
        <v>1297.04</v>
      </c>
      <c r="X595" s="69">
        <v>1291.6600000000001</v>
      </c>
      <c r="Y595" s="69">
        <v>1289.8399999999999</v>
      </c>
      <c r="Z595" s="69">
        <v>1292.03</v>
      </c>
    </row>
    <row r="596" spans="2:26" x14ac:dyDescent="0.25">
      <c r="B596" s="68">
        <v>25</v>
      </c>
      <c r="C596" s="69">
        <v>1326.44</v>
      </c>
      <c r="D596" s="69">
        <v>1323.26</v>
      </c>
      <c r="E596" s="69">
        <v>1328.6</v>
      </c>
      <c r="F596" s="69">
        <v>1324.13</v>
      </c>
      <c r="G596" s="69">
        <v>1322.25</v>
      </c>
      <c r="H596" s="69">
        <v>1318.55</v>
      </c>
      <c r="I596" s="69">
        <v>1316.36</v>
      </c>
      <c r="J596" s="69">
        <v>1319.5</v>
      </c>
      <c r="K596" s="69">
        <v>1320.77</v>
      </c>
      <c r="L596" s="69">
        <v>1322.4</v>
      </c>
      <c r="M596" s="69">
        <v>1318.45</v>
      </c>
      <c r="N596" s="69">
        <v>1317.08</v>
      </c>
      <c r="O596" s="69">
        <v>1306.43</v>
      </c>
      <c r="P596" s="69">
        <v>1306.32</v>
      </c>
      <c r="Q596" s="69">
        <v>1315.35</v>
      </c>
      <c r="R596" s="69">
        <v>1334.83</v>
      </c>
      <c r="S596" s="69">
        <v>1330.92</v>
      </c>
      <c r="T596" s="69">
        <v>1328.32</v>
      </c>
      <c r="U596" s="69">
        <v>1316.94</v>
      </c>
      <c r="V596" s="69">
        <v>1322.81</v>
      </c>
      <c r="W596" s="69">
        <v>1325.98</v>
      </c>
      <c r="X596" s="69">
        <v>1328.09</v>
      </c>
      <c r="Y596" s="69">
        <v>1324.55</v>
      </c>
      <c r="Z596" s="69">
        <v>1329.96</v>
      </c>
    </row>
    <row r="597" spans="2:26" x14ac:dyDescent="0.25">
      <c r="B597" s="68">
        <v>26</v>
      </c>
      <c r="C597" s="69">
        <v>1330.37</v>
      </c>
      <c r="D597" s="69">
        <v>1329.7</v>
      </c>
      <c r="E597" s="69">
        <v>1333.17</v>
      </c>
      <c r="F597" s="69">
        <v>1331.22</v>
      </c>
      <c r="G597" s="69">
        <v>1338.76</v>
      </c>
      <c r="H597" s="69">
        <v>1336.07</v>
      </c>
      <c r="I597" s="69">
        <v>1334.89</v>
      </c>
      <c r="J597" s="69">
        <v>1330.43</v>
      </c>
      <c r="K597" s="69">
        <v>1332.54</v>
      </c>
      <c r="L597" s="69">
        <v>1339.87</v>
      </c>
      <c r="M597" s="69">
        <v>1355.15</v>
      </c>
      <c r="N597" s="69">
        <v>1339.58</v>
      </c>
      <c r="O597" s="69">
        <v>1329.29</v>
      </c>
      <c r="P597" s="69">
        <v>1324.56</v>
      </c>
      <c r="Q597" s="69">
        <v>1337.5</v>
      </c>
      <c r="R597" s="69">
        <v>1346.4</v>
      </c>
      <c r="S597" s="69">
        <v>1341.95</v>
      </c>
      <c r="T597" s="69">
        <v>1344.79</v>
      </c>
      <c r="U597" s="69">
        <v>1333.26</v>
      </c>
      <c r="V597" s="69">
        <v>1321.9</v>
      </c>
      <c r="W597" s="69">
        <v>1328.23</v>
      </c>
      <c r="X597" s="69">
        <v>1326.25</v>
      </c>
      <c r="Y597" s="69">
        <v>1326.28</v>
      </c>
      <c r="Z597" s="69">
        <v>1321.1</v>
      </c>
    </row>
    <row r="598" spans="2:26" x14ac:dyDescent="0.25">
      <c r="B598" s="68">
        <v>27</v>
      </c>
      <c r="C598" s="69">
        <v>1222.94</v>
      </c>
      <c r="D598" s="69">
        <v>1224.48</v>
      </c>
      <c r="E598" s="69">
        <v>1232.49</v>
      </c>
      <c r="F598" s="69">
        <v>1235.6199999999999</v>
      </c>
      <c r="G598" s="69">
        <v>1235.93</v>
      </c>
      <c r="H598" s="69">
        <v>1235.98</v>
      </c>
      <c r="I598" s="69">
        <v>1229.1400000000001</v>
      </c>
      <c r="J598" s="69">
        <v>1233.46</v>
      </c>
      <c r="K598" s="69">
        <v>1224.04</v>
      </c>
      <c r="L598" s="69">
        <v>1229.69</v>
      </c>
      <c r="M598" s="69">
        <v>1229.73</v>
      </c>
      <c r="N598" s="69">
        <v>1233.0899999999999</v>
      </c>
      <c r="O598" s="69">
        <v>1211.5899999999999</v>
      </c>
      <c r="P598" s="69">
        <v>1216.05</v>
      </c>
      <c r="Q598" s="69">
        <v>1227.5999999999999</v>
      </c>
      <c r="R598" s="69">
        <v>1240</v>
      </c>
      <c r="S598" s="69">
        <v>1239.83</v>
      </c>
      <c r="T598" s="69">
        <v>1232.67</v>
      </c>
      <c r="U598" s="69">
        <v>1229.58</v>
      </c>
      <c r="V598" s="69">
        <v>1231.4000000000001</v>
      </c>
      <c r="W598" s="69">
        <v>1233.3800000000001</v>
      </c>
      <c r="X598" s="69">
        <v>1232.98</v>
      </c>
      <c r="Y598" s="69">
        <v>1234.23</v>
      </c>
      <c r="Z598" s="69">
        <v>1231.4100000000001</v>
      </c>
    </row>
    <row r="599" spans="2:26" x14ac:dyDescent="0.25">
      <c r="B599" s="68">
        <v>28</v>
      </c>
      <c r="C599" s="69">
        <v>1196.97</v>
      </c>
      <c r="D599" s="69">
        <v>1195.46</v>
      </c>
      <c r="E599" s="69">
        <v>1205.1400000000001</v>
      </c>
      <c r="F599" s="69">
        <v>1207.46</v>
      </c>
      <c r="G599" s="69">
        <v>1201.5899999999999</v>
      </c>
      <c r="H599" s="69">
        <v>1204.33</v>
      </c>
      <c r="I599" s="69">
        <v>1194.74</v>
      </c>
      <c r="J599" s="69">
        <v>1200.9100000000001</v>
      </c>
      <c r="K599" s="69">
        <v>1206.75</v>
      </c>
      <c r="L599" s="69">
        <v>1213.8499999999999</v>
      </c>
      <c r="M599" s="69">
        <v>1208.24</v>
      </c>
      <c r="N599" s="69">
        <v>1208.72</v>
      </c>
      <c r="O599" s="69">
        <v>1199.57</v>
      </c>
      <c r="P599" s="69">
        <v>1193.9000000000001</v>
      </c>
      <c r="Q599" s="69">
        <v>1206.1199999999999</v>
      </c>
      <c r="R599" s="69">
        <v>1205.1099999999999</v>
      </c>
      <c r="S599" s="69">
        <v>1207.07</v>
      </c>
      <c r="T599" s="69">
        <v>1205.6500000000001</v>
      </c>
      <c r="U599" s="69">
        <v>1202.74</v>
      </c>
      <c r="V599" s="69">
        <v>1203.29</v>
      </c>
      <c r="W599" s="69">
        <v>1203</v>
      </c>
      <c r="X599" s="69">
        <v>1202.19</v>
      </c>
      <c r="Y599" s="69">
        <v>1201.3399999999999</v>
      </c>
      <c r="Z599" s="69">
        <v>1198.53</v>
      </c>
    </row>
    <row r="600" spans="2:26" ht="15.75" customHeight="1" x14ac:dyDescent="0.25">
      <c r="B600" s="68">
        <v>29</v>
      </c>
      <c r="C600" s="69">
        <v>1145.01</v>
      </c>
      <c r="D600" s="69">
        <v>1144.97</v>
      </c>
      <c r="E600" s="69">
        <v>1155.81</v>
      </c>
      <c r="F600" s="69">
        <v>1160.03</v>
      </c>
      <c r="G600" s="69">
        <v>1159.96</v>
      </c>
      <c r="H600" s="69">
        <v>1160.32</v>
      </c>
      <c r="I600" s="69">
        <v>1152.78</v>
      </c>
      <c r="J600" s="69">
        <v>1166.47</v>
      </c>
      <c r="K600" s="69">
        <v>1157.3599999999999</v>
      </c>
      <c r="L600" s="69">
        <v>1163.6600000000001</v>
      </c>
      <c r="M600" s="69">
        <v>1160.27</v>
      </c>
      <c r="N600" s="69">
        <v>1158.21</v>
      </c>
      <c r="O600" s="69">
        <v>1147.98</v>
      </c>
      <c r="P600" s="69">
        <v>1143.29</v>
      </c>
      <c r="Q600" s="69">
        <v>1174.43</v>
      </c>
      <c r="R600" s="69">
        <v>1426.14</v>
      </c>
      <c r="S600" s="69">
        <v>1235.29</v>
      </c>
      <c r="T600" s="69">
        <v>1158.03</v>
      </c>
      <c r="U600" s="69">
        <v>1151.5999999999999</v>
      </c>
      <c r="V600" s="69">
        <v>1152.9100000000001</v>
      </c>
      <c r="W600" s="69">
        <v>1151.8499999999999</v>
      </c>
      <c r="X600" s="69">
        <v>1148.6600000000001</v>
      </c>
      <c r="Y600" s="69">
        <v>1146.75</v>
      </c>
      <c r="Z600" s="69">
        <v>1150.78</v>
      </c>
    </row>
    <row r="601" spans="2:26" x14ac:dyDescent="0.25">
      <c r="B601" s="68">
        <v>30</v>
      </c>
      <c r="C601" s="69">
        <v>1180.1500000000001</v>
      </c>
      <c r="D601" s="69">
        <v>1177.42</v>
      </c>
      <c r="E601" s="69">
        <v>1186.96</v>
      </c>
      <c r="F601" s="69">
        <v>1191.92</v>
      </c>
      <c r="G601" s="69">
        <v>1197.31</v>
      </c>
      <c r="H601" s="69">
        <v>1410.06</v>
      </c>
      <c r="I601" s="69">
        <v>1451.01</v>
      </c>
      <c r="J601" s="69">
        <v>1426.59</v>
      </c>
      <c r="K601" s="69">
        <v>1427.2</v>
      </c>
      <c r="L601" s="69">
        <v>1618.47</v>
      </c>
      <c r="M601" s="69">
        <v>1667.96</v>
      </c>
      <c r="N601" s="69">
        <v>1453.61</v>
      </c>
      <c r="O601" s="69">
        <v>1444.23</v>
      </c>
      <c r="P601" s="69">
        <v>1182.6300000000001</v>
      </c>
      <c r="Q601" s="69">
        <v>1192.1400000000001</v>
      </c>
      <c r="R601" s="69">
        <v>1476.22</v>
      </c>
      <c r="S601" s="69">
        <v>1317.74</v>
      </c>
      <c r="T601" s="69">
        <v>1183.83</v>
      </c>
      <c r="U601" s="69">
        <v>1179.3599999999999</v>
      </c>
      <c r="V601" s="69">
        <v>1233.46</v>
      </c>
      <c r="W601" s="69">
        <v>1215.9000000000001</v>
      </c>
      <c r="X601" s="69">
        <v>1217.01</v>
      </c>
      <c r="Y601" s="69">
        <v>1210.5999999999999</v>
      </c>
      <c r="Z601" s="69">
        <v>1218.6400000000001</v>
      </c>
    </row>
    <row r="602" spans="2:26" x14ac:dyDescent="0.25">
      <c r="B602" s="70">
        <v>31</v>
      </c>
      <c r="C602" s="69">
        <v>1249.49</v>
      </c>
      <c r="D602" s="69">
        <v>1252.3499999999999</v>
      </c>
      <c r="E602" s="69">
        <v>1262.5999999999999</v>
      </c>
      <c r="F602" s="69">
        <v>1238.57</v>
      </c>
      <c r="G602" s="69">
        <v>1234.6600000000001</v>
      </c>
      <c r="H602" s="69">
        <v>1363.61</v>
      </c>
      <c r="I602" s="69">
        <v>1426.89</v>
      </c>
      <c r="J602" s="69">
        <v>1418.33</v>
      </c>
      <c r="K602" s="69">
        <v>1409.93</v>
      </c>
      <c r="L602" s="69">
        <v>1405.59</v>
      </c>
      <c r="M602" s="69">
        <v>1538.12</v>
      </c>
      <c r="N602" s="69">
        <v>1537.79</v>
      </c>
      <c r="O602" s="69">
        <v>1415.27</v>
      </c>
      <c r="P602" s="69">
        <v>1222.93</v>
      </c>
      <c r="Q602" s="69">
        <v>1243.1400000000001</v>
      </c>
      <c r="R602" s="69">
        <v>1254.1099999999999</v>
      </c>
      <c r="S602" s="69">
        <v>1255.74</v>
      </c>
      <c r="T602" s="69">
        <v>1251.99</v>
      </c>
      <c r="U602" s="69">
        <v>1243.02</v>
      </c>
      <c r="V602" s="69">
        <v>1238.42</v>
      </c>
      <c r="W602" s="69">
        <v>1238.6099999999999</v>
      </c>
      <c r="X602" s="69">
        <v>1240.1300000000001</v>
      </c>
      <c r="Y602" s="69">
        <v>1237.67</v>
      </c>
      <c r="Z602" s="69">
        <v>1238.47</v>
      </c>
    </row>
    <row r="603" spans="2:26" x14ac:dyDescent="0.25">
      <c r="B603" s="232"/>
      <c r="C603" s="232"/>
      <c r="D603" s="232"/>
      <c r="E603" s="232"/>
      <c r="F603" s="232"/>
      <c r="G603" s="232"/>
      <c r="H603" s="232"/>
      <c r="I603" s="232"/>
      <c r="J603" s="232"/>
      <c r="K603" s="232"/>
      <c r="L603" s="232"/>
      <c r="M603" s="232"/>
      <c r="N603" s="232"/>
      <c r="O603" s="232"/>
      <c r="P603" s="232"/>
      <c r="Q603" s="232"/>
      <c r="R603" s="232"/>
      <c r="S603" s="232"/>
      <c r="T603" s="232"/>
      <c r="U603" s="232"/>
      <c r="V603" s="232"/>
      <c r="W603" s="232"/>
      <c r="X603" s="232"/>
      <c r="Y603" s="232"/>
      <c r="Z603" s="232"/>
    </row>
    <row r="604" spans="2:26" x14ac:dyDescent="0.25">
      <c r="B604" s="78" t="s">
        <v>88</v>
      </c>
      <c r="C604" s="246" t="s">
        <v>89</v>
      </c>
      <c r="D604" s="247"/>
      <c r="E604" s="247"/>
      <c r="F604" s="247"/>
      <c r="G604" s="247"/>
      <c r="H604" s="247"/>
      <c r="I604" s="247"/>
      <c r="J604" s="247"/>
      <c r="K604" s="247"/>
      <c r="L604" s="247"/>
      <c r="M604" s="247"/>
      <c r="N604" s="247"/>
      <c r="O604" s="247"/>
      <c r="P604" s="247"/>
      <c r="Q604" s="247"/>
      <c r="R604" s="247"/>
      <c r="S604" s="247"/>
      <c r="T604" s="247"/>
      <c r="U604" s="247"/>
      <c r="V604" s="247"/>
      <c r="W604" s="247"/>
      <c r="X604" s="247"/>
      <c r="Y604" s="247"/>
      <c r="Z604" s="248"/>
    </row>
    <row r="605" spans="2:26" x14ac:dyDescent="0.25">
      <c r="B605" s="229" t="s">
        <v>2</v>
      </c>
      <c r="C605" s="55">
        <v>0</v>
      </c>
      <c r="D605" s="55">
        <v>4.1666666666666664E-2</v>
      </c>
      <c r="E605" s="55">
        <v>8.3333333333333329E-2</v>
      </c>
      <c r="F605" s="55">
        <v>0.125</v>
      </c>
      <c r="G605" s="55">
        <v>0.16666666666666666</v>
      </c>
      <c r="H605" s="55">
        <v>0.20833333333333334</v>
      </c>
      <c r="I605" s="55">
        <v>0.25</v>
      </c>
      <c r="J605" s="55">
        <v>0.29166666666666669</v>
      </c>
      <c r="K605" s="55">
        <v>0.33333333333333331</v>
      </c>
      <c r="L605" s="55">
        <v>0.375</v>
      </c>
      <c r="M605" s="55">
        <v>0.41666666666666669</v>
      </c>
      <c r="N605" s="55">
        <v>0.45833333333333331</v>
      </c>
      <c r="O605" s="55">
        <v>0.5</v>
      </c>
      <c r="P605" s="55">
        <v>0.54166666666666663</v>
      </c>
      <c r="Q605" s="55">
        <v>0.58333333333333337</v>
      </c>
      <c r="R605" s="55">
        <v>0.625</v>
      </c>
      <c r="S605" s="55">
        <v>0.66666666666666663</v>
      </c>
      <c r="T605" s="55">
        <v>0.70833333333333337</v>
      </c>
      <c r="U605" s="55">
        <v>0.75</v>
      </c>
      <c r="V605" s="55">
        <v>0.79166666666666663</v>
      </c>
      <c r="W605" s="55">
        <v>0.83333333333333337</v>
      </c>
      <c r="X605" s="55">
        <v>0.875</v>
      </c>
      <c r="Y605" s="55">
        <v>0.91666666666666663</v>
      </c>
      <c r="Z605" s="55">
        <v>0.95833333333333337</v>
      </c>
    </row>
    <row r="606" spans="2:26" x14ac:dyDescent="0.25">
      <c r="B606" s="230"/>
      <c r="C606" s="100" t="s">
        <v>84</v>
      </c>
      <c r="D606" s="100" t="s">
        <v>84</v>
      </c>
      <c r="E606" s="100" t="s">
        <v>84</v>
      </c>
      <c r="F606" s="100" t="s">
        <v>84</v>
      </c>
      <c r="G606" s="100" t="s">
        <v>84</v>
      </c>
      <c r="H606" s="100" t="s">
        <v>84</v>
      </c>
      <c r="I606" s="100" t="s">
        <v>84</v>
      </c>
      <c r="J606" s="100" t="s">
        <v>84</v>
      </c>
      <c r="K606" s="100" t="s">
        <v>84</v>
      </c>
      <c r="L606" s="100" t="s">
        <v>84</v>
      </c>
      <c r="M606" s="100" t="s">
        <v>84</v>
      </c>
      <c r="N606" s="100" t="s">
        <v>84</v>
      </c>
      <c r="O606" s="100" t="s">
        <v>84</v>
      </c>
      <c r="P606" s="100" t="s">
        <v>84</v>
      </c>
      <c r="Q606" s="100" t="s">
        <v>84</v>
      </c>
      <c r="R606" s="100" t="s">
        <v>84</v>
      </c>
      <c r="S606" s="100" t="s">
        <v>84</v>
      </c>
      <c r="T606" s="100" t="s">
        <v>84</v>
      </c>
      <c r="U606" s="100" t="s">
        <v>84</v>
      </c>
      <c r="V606" s="100" t="s">
        <v>84</v>
      </c>
      <c r="W606" s="100" t="s">
        <v>84</v>
      </c>
      <c r="X606" s="100" t="s">
        <v>84</v>
      </c>
      <c r="Y606" s="100" t="s">
        <v>84</v>
      </c>
      <c r="Z606" s="100" t="s">
        <v>85</v>
      </c>
    </row>
    <row r="607" spans="2:26" x14ac:dyDescent="0.25">
      <c r="B607" s="231"/>
      <c r="C607" s="56">
        <v>4.1666666666666664E-2</v>
      </c>
      <c r="D607" s="56">
        <v>8.3333333333333329E-2</v>
      </c>
      <c r="E607" s="56">
        <v>0.125</v>
      </c>
      <c r="F607" s="56">
        <v>0.16666666666666666</v>
      </c>
      <c r="G607" s="56">
        <v>0.20833333333333334</v>
      </c>
      <c r="H607" s="56">
        <v>0.25</v>
      </c>
      <c r="I607" s="56">
        <v>0.29166666666666669</v>
      </c>
      <c r="J607" s="56">
        <v>0.33333333333333331</v>
      </c>
      <c r="K607" s="56">
        <v>0.375</v>
      </c>
      <c r="L607" s="56">
        <v>0.41666666666666669</v>
      </c>
      <c r="M607" s="56">
        <v>0.45833333333333331</v>
      </c>
      <c r="N607" s="56">
        <v>0.5</v>
      </c>
      <c r="O607" s="56">
        <v>0.54166666666666663</v>
      </c>
      <c r="P607" s="56">
        <v>0.58333333333333337</v>
      </c>
      <c r="Q607" s="56">
        <v>0.625</v>
      </c>
      <c r="R607" s="56">
        <v>0.66666666666666663</v>
      </c>
      <c r="S607" s="56">
        <v>0.70833333333333337</v>
      </c>
      <c r="T607" s="56">
        <v>0.75</v>
      </c>
      <c r="U607" s="56">
        <v>0.79166666666666663</v>
      </c>
      <c r="V607" s="56">
        <v>0.83333333333333337</v>
      </c>
      <c r="W607" s="56">
        <v>0.875</v>
      </c>
      <c r="X607" s="56">
        <v>0.91666666666666663</v>
      </c>
      <c r="Y607" s="56">
        <v>0.95833333333333337</v>
      </c>
      <c r="Z607" s="56">
        <v>0</v>
      </c>
    </row>
    <row r="608" spans="2:26" x14ac:dyDescent="0.25">
      <c r="B608" s="68">
        <v>1</v>
      </c>
      <c r="C608" s="69">
        <v>888.64</v>
      </c>
      <c r="D608" s="69">
        <v>883.73</v>
      </c>
      <c r="E608" s="69">
        <v>887.28</v>
      </c>
      <c r="F608" s="69">
        <v>887.79</v>
      </c>
      <c r="G608" s="69">
        <v>887.77</v>
      </c>
      <c r="H608" s="69">
        <v>892.31</v>
      </c>
      <c r="I608" s="69">
        <v>888.78</v>
      </c>
      <c r="J608" s="69">
        <v>888.33</v>
      </c>
      <c r="K608" s="69">
        <v>889.01</v>
      </c>
      <c r="L608" s="69">
        <v>891.72</v>
      </c>
      <c r="M608" s="69">
        <v>885.95</v>
      </c>
      <c r="N608" s="69">
        <v>884.51</v>
      </c>
      <c r="O608" s="69">
        <v>883.74</v>
      </c>
      <c r="P608" s="69">
        <v>877.01</v>
      </c>
      <c r="Q608" s="69">
        <v>880.83</v>
      </c>
      <c r="R608" s="69">
        <v>888.45</v>
      </c>
      <c r="S608" s="69">
        <v>888.71</v>
      </c>
      <c r="T608" s="69">
        <v>891.71</v>
      </c>
      <c r="U608" s="69">
        <v>890.13</v>
      </c>
      <c r="V608" s="69">
        <v>889.17</v>
      </c>
      <c r="W608" s="69">
        <v>892.92</v>
      </c>
      <c r="X608" s="69">
        <v>891.67</v>
      </c>
      <c r="Y608" s="69">
        <v>890.9</v>
      </c>
      <c r="Z608" s="69">
        <v>891.82</v>
      </c>
    </row>
    <row r="609" spans="2:26" x14ac:dyDescent="0.25">
      <c r="B609" s="68">
        <v>2</v>
      </c>
      <c r="C609" s="69">
        <v>1243.93</v>
      </c>
      <c r="D609" s="69">
        <v>1242.93</v>
      </c>
      <c r="E609" s="69">
        <v>1255.0999999999999</v>
      </c>
      <c r="F609" s="69">
        <v>1258.47</v>
      </c>
      <c r="G609" s="69">
        <v>1259.33</v>
      </c>
      <c r="H609" s="69">
        <v>1265.48</v>
      </c>
      <c r="I609" s="69">
        <v>1255.6300000000001</v>
      </c>
      <c r="J609" s="69">
        <v>1253.8800000000001</v>
      </c>
      <c r="K609" s="69">
        <v>1259.17</v>
      </c>
      <c r="L609" s="69">
        <v>1264.97</v>
      </c>
      <c r="M609" s="69">
        <v>1282.68</v>
      </c>
      <c r="N609" s="69">
        <v>1272.07</v>
      </c>
      <c r="O609" s="69">
        <v>1260.5</v>
      </c>
      <c r="P609" s="69">
        <v>1253.0899999999999</v>
      </c>
      <c r="Q609" s="69">
        <v>1262.18</v>
      </c>
      <c r="R609" s="69">
        <v>1267.82</v>
      </c>
      <c r="S609" s="69">
        <v>1265.18</v>
      </c>
      <c r="T609" s="69">
        <v>1265.07</v>
      </c>
      <c r="U609" s="69">
        <v>1261.1600000000001</v>
      </c>
      <c r="V609" s="69">
        <v>1257.26</v>
      </c>
      <c r="W609" s="69">
        <v>1260.56</v>
      </c>
      <c r="X609" s="69">
        <v>1261.24</v>
      </c>
      <c r="Y609" s="69">
        <v>1259.04</v>
      </c>
      <c r="Z609" s="69">
        <v>1243.77</v>
      </c>
    </row>
    <row r="610" spans="2:26" x14ac:dyDescent="0.25">
      <c r="B610" s="68">
        <v>3</v>
      </c>
      <c r="C610" s="69">
        <v>1172.82</v>
      </c>
      <c r="D610" s="69">
        <v>1159.8399999999999</v>
      </c>
      <c r="E610" s="69">
        <v>1177.51</v>
      </c>
      <c r="F610" s="69">
        <v>1183.8599999999999</v>
      </c>
      <c r="G610" s="69">
        <v>1178.98</v>
      </c>
      <c r="H610" s="69">
        <v>1184.9000000000001</v>
      </c>
      <c r="I610" s="69">
        <v>1181.68</v>
      </c>
      <c r="J610" s="69">
        <v>1183.19</v>
      </c>
      <c r="K610" s="69">
        <v>1189.5899999999999</v>
      </c>
      <c r="L610" s="69">
        <v>1193.3800000000001</v>
      </c>
      <c r="M610" s="69">
        <v>1188.4100000000001</v>
      </c>
      <c r="N610" s="69">
        <v>1191.32</v>
      </c>
      <c r="O610" s="69">
        <v>1192.26</v>
      </c>
      <c r="P610" s="69">
        <v>1178.94</v>
      </c>
      <c r="Q610" s="69">
        <v>1187.17</v>
      </c>
      <c r="R610" s="69">
        <v>1195.6600000000001</v>
      </c>
      <c r="S610" s="69">
        <v>1186.9000000000001</v>
      </c>
      <c r="T610" s="69">
        <v>1185.57</v>
      </c>
      <c r="U610" s="69">
        <v>1176.0999999999999</v>
      </c>
      <c r="V610" s="69">
        <v>1173.4000000000001</v>
      </c>
      <c r="W610" s="69">
        <v>1176.6600000000001</v>
      </c>
      <c r="X610" s="69">
        <v>1175.21</v>
      </c>
      <c r="Y610" s="69">
        <v>1173.29</v>
      </c>
      <c r="Z610" s="69">
        <v>1175.29</v>
      </c>
    </row>
    <row r="611" spans="2:26" x14ac:dyDescent="0.25">
      <c r="B611" s="68">
        <v>4</v>
      </c>
      <c r="C611" s="69">
        <v>1222</v>
      </c>
      <c r="D611" s="69">
        <v>1217.1500000000001</v>
      </c>
      <c r="E611" s="69">
        <v>1225.04</v>
      </c>
      <c r="F611" s="69">
        <v>1208.9100000000001</v>
      </c>
      <c r="G611" s="69">
        <v>1233.33</v>
      </c>
      <c r="H611" s="69">
        <v>1236.3599999999999</v>
      </c>
      <c r="I611" s="69">
        <v>1231.97</v>
      </c>
      <c r="J611" s="69">
        <v>1243.8900000000001</v>
      </c>
      <c r="K611" s="69">
        <v>1255.3399999999999</v>
      </c>
      <c r="L611" s="69">
        <v>1257.3399999999999</v>
      </c>
      <c r="M611" s="69">
        <v>1256.5899999999999</v>
      </c>
      <c r="N611" s="69">
        <v>1258.8900000000001</v>
      </c>
      <c r="O611" s="69">
        <v>1251.6099999999999</v>
      </c>
      <c r="P611" s="69">
        <v>1245.8900000000001</v>
      </c>
      <c r="Q611" s="69">
        <v>1236.02</v>
      </c>
      <c r="R611" s="69">
        <v>1240.05</v>
      </c>
      <c r="S611" s="69">
        <v>1239.33</v>
      </c>
      <c r="T611" s="69">
        <v>1244.06</v>
      </c>
      <c r="U611" s="69">
        <v>1233.5999999999999</v>
      </c>
      <c r="V611" s="69">
        <v>1249.43</v>
      </c>
      <c r="W611" s="69">
        <v>1254.5899999999999</v>
      </c>
      <c r="X611" s="69">
        <v>1254.03</v>
      </c>
      <c r="Y611" s="69">
        <v>1251.1300000000001</v>
      </c>
      <c r="Z611" s="69">
        <v>1252.18</v>
      </c>
    </row>
    <row r="612" spans="2:26" x14ac:dyDescent="0.25">
      <c r="B612" s="68">
        <v>5</v>
      </c>
      <c r="C612" s="69">
        <v>1216.1500000000001</v>
      </c>
      <c r="D612" s="69">
        <v>1210.45</v>
      </c>
      <c r="E612" s="69">
        <v>1220.68</v>
      </c>
      <c r="F612" s="69">
        <v>1201.03</v>
      </c>
      <c r="G612" s="69">
        <v>1205.3499999999999</v>
      </c>
      <c r="H612" s="69">
        <v>1207.56</v>
      </c>
      <c r="I612" s="69">
        <v>1206.98</v>
      </c>
      <c r="J612" s="69">
        <v>1204.69</v>
      </c>
      <c r="K612" s="69">
        <v>1210.73</v>
      </c>
      <c r="L612" s="69">
        <v>1206.8499999999999</v>
      </c>
      <c r="M612" s="69">
        <v>1207.8599999999999</v>
      </c>
      <c r="N612" s="69">
        <v>1211.8599999999999</v>
      </c>
      <c r="O612" s="69">
        <v>1205.6500000000001</v>
      </c>
      <c r="P612" s="69">
        <v>1200.02</v>
      </c>
      <c r="Q612" s="69">
        <v>1210.03</v>
      </c>
      <c r="R612" s="69">
        <v>1213.76</v>
      </c>
      <c r="S612" s="69">
        <v>1210.32</v>
      </c>
      <c r="T612" s="69">
        <v>1215.92</v>
      </c>
      <c r="U612" s="69">
        <v>1203.53</v>
      </c>
      <c r="V612" s="69">
        <v>1200.31</v>
      </c>
      <c r="W612" s="69">
        <v>1204.54</v>
      </c>
      <c r="X612" s="69">
        <v>1201.5</v>
      </c>
      <c r="Y612" s="69">
        <v>1198.1199999999999</v>
      </c>
      <c r="Z612" s="69">
        <v>1200.28</v>
      </c>
    </row>
    <row r="613" spans="2:26" x14ac:dyDescent="0.25">
      <c r="B613" s="68">
        <v>6</v>
      </c>
      <c r="C613" s="69">
        <v>1024.27</v>
      </c>
      <c r="D613" s="69">
        <v>1024</v>
      </c>
      <c r="E613" s="69">
        <v>1031.44</v>
      </c>
      <c r="F613" s="69">
        <v>1032.94</v>
      </c>
      <c r="G613" s="69">
        <v>1032.6400000000001</v>
      </c>
      <c r="H613" s="69">
        <v>1057.73</v>
      </c>
      <c r="I613" s="69">
        <v>1052.1099999999999</v>
      </c>
      <c r="J613" s="69">
        <v>1052.81</v>
      </c>
      <c r="K613" s="69">
        <v>1059.98</v>
      </c>
      <c r="L613" s="69">
        <v>1057.98</v>
      </c>
      <c r="M613" s="69">
        <v>1058.1300000000001</v>
      </c>
      <c r="N613" s="69">
        <v>1059.69</v>
      </c>
      <c r="O613" s="69">
        <v>1049.3900000000001</v>
      </c>
      <c r="P613" s="69">
        <v>1038.02</v>
      </c>
      <c r="Q613" s="69">
        <v>1051.07</v>
      </c>
      <c r="R613" s="69">
        <v>1056.9000000000001</v>
      </c>
      <c r="S613" s="69">
        <v>1054.54</v>
      </c>
      <c r="T613" s="69">
        <v>1054.32</v>
      </c>
      <c r="U613" s="69">
        <v>1046.23</v>
      </c>
      <c r="V613" s="69">
        <v>1050.6300000000001</v>
      </c>
      <c r="W613" s="69">
        <v>1047.8900000000001</v>
      </c>
      <c r="X613" s="69">
        <v>1058.18</v>
      </c>
      <c r="Y613" s="69">
        <v>1058.08</v>
      </c>
      <c r="Z613" s="69">
        <v>1052.8900000000001</v>
      </c>
    </row>
    <row r="614" spans="2:26" x14ac:dyDescent="0.25">
      <c r="B614" s="68">
        <v>7</v>
      </c>
      <c r="C614" s="69">
        <v>1224.3499999999999</v>
      </c>
      <c r="D614" s="69">
        <v>1217.3499999999999</v>
      </c>
      <c r="E614" s="69">
        <v>1234.21</v>
      </c>
      <c r="F614" s="69">
        <v>1238.6500000000001</v>
      </c>
      <c r="G614" s="69">
        <v>1236.45</v>
      </c>
      <c r="H614" s="69">
        <v>1238.77</v>
      </c>
      <c r="I614" s="69">
        <v>1236.44</v>
      </c>
      <c r="J614" s="69">
        <v>1226.1400000000001</v>
      </c>
      <c r="K614" s="69">
        <v>1235.82</v>
      </c>
      <c r="L614" s="69">
        <v>1241.6600000000001</v>
      </c>
      <c r="M614" s="69">
        <v>1240.82</v>
      </c>
      <c r="N614" s="69">
        <v>1239.29</v>
      </c>
      <c r="O614" s="69">
        <v>1227.44</v>
      </c>
      <c r="P614" s="69">
        <v>1211.0899999999999</v>
      </c>
      <c r="Q614" s="69">
        <v>1233.5999999999999</v>
      </c>
      <c r="R614" s="69">
        <v>1249.47</v>
      </c>
      <c r="S614" s="69">
        <v>1247.45</v>
      </c>
      <c r="T614" s="69">
        <v>1250.28</v>
      </c>
      <c r="U614" s="69">
        <v>1231.23</v>
      </c>
      <c r="V614" s="69">
        <v>1228.5999999999999</v>
      </c>
      <c r="W614" s="69">
        <v>1239.19</v>
      </c>
      <c r="X614" s="69">
        <v>1238.26</v>
      </c>
      <c r="Y614" s="69">
        <v>1240.24</v>
      </c>
      <c r="Z614" s="69">
        <v>1239.9100000000001</v>
      </c>
    </row>
    <row r="615" spans="2:26" x14ac:dyDescent="0.25">
      <c r="B615" s="68">
        <v>8</v>
      </c>
      <c r="C615" s="69">
        <v>1280.58</v>
      </c>
      <c r="D615" s="69">
        <v>1274.1099999999999</v>
      </c>
      <c r="E615" s="69">
        <v>1283.81</v>
      </c>
      <c r="F615" s="69">
        <v>1289.71</v>
      </c>
      <c r="G615" s="69">
        <v>1301.45</v>
      </c>
      <c r="H615" s="69">
        <v>1307.76</v>
      </c>
      <c r="I615" s="69">
        <v>1297.92</v>
      </c>
      <c r="J615" s="69">
        <v>1300.2</v>
      </c>
      <c r="K615" s="69">
        <v>1305.3</v>
      </c>
      <c r="L615" s="69">
        <v>1308.95</v>
      </c>
      <c r="M615" s="69">
        <v>1307.32</v>
      </c>
      <c r="N615" s="69">
        <v>1304.69</v>
      </c>
      <c r="O615" s="69">
        <v>1280.1199999999999</v>
      </c>
      <c r="P615" s="69">
        <v>1272.45</v>
      </c>
      <c r="Q615" s="69">
        <v>1291.67</v>
      </c>
      <c r="R615" s="69">
        <v>1294.1300000000001</v>
      </c>
      <c r="S615" s="69">
        <v>1295.31</v>
      </c>
      <c r="T615" s="69">
        <v>1303.6500000000001</v>
      </c>
      <c r="U615" s="69">
        <v>1290.08</v>
      </c>
      <c r="V615" s="69">
        <v>1286.46</v>
      </c>
      <c r="W615" s="69">
        <v>1293.5999999999999</v>
      </c>
      <c r="X615" s="69">
        <v>1290.73</v>
      </c>
      <c r="Y615" s="69">
        <v>1291.96</v>
      </c>
      <c r="Z615" s="69">
        <v>1292.73</v>
      </c>
    </row>
    <row r="616" spans="2:26" x14ac:dyDescent="0.25">
      <c r="B616" s="68">
        <v>9</v>
      </c>
      <c r="C616" s="69">
        <v>1204.8699999999999</v>
      </c>
      <c r="D616" s="69">
        <v>1195.8599999999999</v>
      </c>
      <c r="E616" s="69">
        <v>1206.83</v>
      </c>
      <c r="F616" s="69">
        <v>1203.74</v>
      </c>
      <c r="G616" s="69">
        <v>1199.73</v>
      </c>
      <c r="H616" s="69">
        <v>1199.1300000000001</v>
      </c>
      <c r="I616" s="69">
        <v>1205.25</v>
      </c>
      <c r="J616" s="69">
        <v>1207.6600000000001</v>
      </c>
      <c r="K616" s="69">
        <v>1215.75</v>
      </c>
      <c r="L616" s="69">
        <v>1215.6600000000001</v>
      </c>
      <c r="M616" s="69">
        <v>1215.71</v>
      </c>
      <c r="N616" s="69">
        <v>1223.07</v>
      </c>
      <c r="O616" s="69">
        <v>1200.28</v>
      </c>
      <c r="P616" s="69">
        <v>1193.6199999999999</v>
      </c>
      <c r="Q616" s="69">
        <v>1208.97</v>
      </c>
      <c r="R616" s="69">
        <v>1216.67</v>
      </c>
      <c r="S616" s="69">
        <v>1212.19</v>
      </c>
      <c r="T616" s="69">
        <v>1213.74</v>
      </c>
      <c r="U616" s="69">
        <v>1204.6400000000001</v>
      </c>
      <c r="V616" s="69">
        <v>1200.98</v>
      </c>
      <c r="W616" s="69">
        <v>1203.43</v>
      </c>
      <c r="X616" s="69">
        <v>1205.3900000000001</v>
      </c>
      <c r="Y616" s="69">
        <v>1200.92</v>
      </c>
      <c r="Z616" s="69">
        <v>1178.24</v>
      </c>
    </row>
    <row r="617" spans="2:26" x14ac:dyDescent="0.25">
      <c r="B617" s="68">
        <v>10</v>
      </c>
      <c r="C617" s="69">
        <v>1178.29</v>
      </c>
      <c r="D617" s="69">
        <v>1168.67</v>
      </c>
      <c r="E617" s="69">
        <v>1182.22</v>
      </c>
      <c r="F617" s="69">
        <v>1183.47</v>
      </c>
      <c r="G617" s="69">
        <v>1185.7</v>
      </c>
      <c r="H617" s="69">
        <v>1187.3800000000001</v>
      </c>
      <c r="I617" s="69">
        <v>1181.9100000000001</v>
      </c>
      <c r="J617" s="69">
        <v>1182.07</v>
      </c>
      <c r="K617" s="69">
        <v>1184.7</v>
      </c>
      <c r="L617" s="69">
        <v>1191.9000000000001</v>
      </c>
      <c r="M617" s="69">
        <v>1186.23</v>
      </c>
      <c r="N617" s="69">
        <v>1189.6400000000001</v>
      </c>
      <c r="O617" s="69">
        <v>1179.97</v>
      </c>
      <c r="P617" s="69">
        <v>1173.22</v>
      </c>
      <c r="Q617" s="69">
        <v>1189.5</v>
      </c>
      <c r="R617" s="69">
        <v>1192</v>
      </c>
      <c r="S617" s="69">
        <v>1186.03</v>
      </c>
      <c r="T617" s="69">
        <v>1194.08</v>
      </c>
      <c r="U617" s="69">
        <v>1178.04</v>
      </c>
      <c r="V617" s="69">
        <v>1174.6400000000001</v>
      </c>
      <c r="W617" s="69">
        <v>1181.3699999999999</v>
      </c>
      <c r="X617" s="69">
        <v>1178.98</v>
      </c>
      <c r="Y617" s="69">
        <v>1181.4000000000001</v>
      </c>
      <c r="Z617" s="69">
        <v>1178.45</v>
      </c>
    </row>
    <row r="618" spans="2:26" x14ac:dyDescent="0.25">
      <c r="B618" s="68">
        <v>11</v>
      </c>
      <c r="C618" s="69">
        <v>1141.74</v>
      </c>
      <c r="D618" s="69">
        <v>1138.03</v>
      </c>
      <c r="E618" s="69">
        <v>1144.58</v>
      </c>
      <c r="F618" s="69">
        <v>1164.2</v>
      </c>
      <c r="G618" s="69">
        <v>1160.04</v>
      </c>
      <c r="H618" s="69">
        <v>1166.17</v>
      </c>
      <c r="I618" s="69">
        <v>1162.72</v>
      </c>
      <c r="J618" s="69">
        <v>1166.3699999999999</v>
      </c>
      <c r="K618" s="69">
        <v>1171.97</v>
      </c>
      <c r="L618" s="69">
        <v>1175.1300000000001</v>
      </c>
      <c r="M618" s="69">
        <v>1170.8399999999999</v>
      </c>
      <c r="N618" s="69">
        <v>1167.26</v>
      </c>
      <c r="O618" s="69">
        <v>1162.57</v>
      </c>
      <c r="P618" s="69">
        <v>1155.1400000000001</v>
      </c>
      <c r="Q618" s="69">
        <v>1174.24</v>
      </c>
      <c r="R618" s="69">
        <v>1173.3</v>
      </c>
      <c r="S618" s="69">
        <v>1178.77</v>
      </c>
      <c r="T618" s="69">
        <v>1180.54</v>
      </c>
      <c r="U618" s="69">
        <v>1166.23</v>
      </c>
      <c r="V618" s="69">
        <v>1167.69</v>
      </c>
      <c r="W618" s="69">
        <v>1167.24</v>
      </c>
      <c r="X618" s="69">
        <v>1166.74</v>
      </c>
      <c r="Y618" s="69">
        <v>1158.04</v>
      </c>
      <c r="Z618" s="69">
        <v>1163.3</v>
      </c>
    </row>
    <row r="619" spans="2:26" x14ac:dyDescent="0.25">
      <c r="B619" s="68">
        <v>12</v>
      </c>
      <c r="C619" s="69">
        <v>1205.58</v>
      </c>
      <c r="D619" s="69">
        <v>1203.19</v>
      </c>
      <c r="E619" s="69">
        <v>1212.57</v>
      </c>
      <c r="F619" s="69">
        <v>1221.0999999999999</v>
      </c>
      <c r="G619" s="69">
        <v>1217.78</v>
      </c>
      <c r="H619" s="69">
        <v>1217.76</v>
      </c>
      <c r="I619" s="69">
        <v>1219.3699999999999</v>
      </c>
      <c r="J619" s="69">
        <v>1220.97</v>
      </c>
      <c r="K619" s="69">
        <v>1224.81</v>
      </c>
      <c r="L619" s="69">
        <v>1223.45</v>
      </c>
      <c r="M619" s="69">
        <v>1219.99</v>
      </c>
      <c r="N619" s="69">
        <v>1226.23</v>
      </c>
      <c r="O619" s="69">
        <v>1222.46</v>
      </c>
      <c r="P619" s="69">
        <v>1211.74</v>
      </c>
      <c r="Q619" s="69">
        <v>1232.5899999999999</v>
      </c>
      <c r="R619" s="69">
        <v>1228.8499999999999</v>
      </c>
      <c r="S619" s="69">
        <v>1231.57</v>
      </c>
      <c r="T619" s="69">
        <v>1219.9000000000001</v>
      </c>
      <c r="U619" s="69">
        <v>1207.25</v>
      </c>
      <c r="V619" s="69">
        <v>1207.47</v>
      </c>
      <c r="W619" s="69">
        <v>1207.3399999999999</v>
      </c>
      <c r="X619" s="69">
        <v>1210.1300000000001</v>
      </c>
      <c r="Y619" s="69">
        <v>1202.06</v>
      </c>
      <c r="Z619" s="69">
        <v>1206.67</v>
      </c>
    </row>
    <row r="620" spans="2:26" x14ac:dyDescent="0.25">
      <c r="B620" s="68">
        <v>13</v>
      </c>
      <c r="C620" s="69">
        <v>1308.29</v>
      </c>
      <c r="D620" s="69">
        <v>1302.44</v>
      </c>
      <c r="E620" s="69">
        <v>1313.92</v>
      </c>
      <c r="F620" s="69">
        <v>1325.34</v>
      </c>
      <c r="G620" s="69">
        <v>1324.28</v>
      </c>
      <c r="H620" s="69">
        <v>1318.04</v>
      </c>
      <c r="I620" s="69">
        <v>1316.98</v>
      </c>
      <c r="J620" s="69">
        <v>1320.09</v>
      </c>
      <c r="K620" s="69">
        <v>1319.63</v>
      </c>
      <c r="L620" s="69">
        <v>1323.5</v>
      </c>
      <c r="M620" s="69">
        <v>1320.29</v>
      </c>
      <c r="N620" s="69">
        <v>1319.36</v>
      </c>
      <c r="O620" s="69">
        <v>1314.59</v>
      </c>
      <c r="P620" s="69">
        <v>1302.75</v>
      </c>
      <c r="Q620" s="69">
        <v>1325.27</v>
      </c>
      <c r="R620" s="69">
        <v>1320.5</v>
      </c>
      <c r="S620" s="69">
        <v>1325.54</v>
      </c>
      <c r="T620" s="69">
        <v>1322.67</v>
      </c>
      <c r="U620" s="69">
        <v>1314.07</v>
      </c>
      <c r="V620" s="69">
        <v>1311.47</v>
      </c>
      <c r="W620" s="69">
        <v>1311.18</v>
      </c>
      <c r="X620" s="69">
        <v>1314.18</v>
      </c>
      <c r="Y620" s="69">
        <v>1309.5</v>
      </c>
      <c r="Z620" s="69">
        <v>1312.53</v>
      </c>
    </row>
    <row r="621" spans="2:26" x14ac:dyDescent="0.25">
      <c r="B621" s="68">
        <v>14</v>
      </c>
      <c r="C621" s="69">
        <v>1205.4100000000001</v>
      </c>
      <c r="D621" s="69">
        <v>1192.1300000000001</v>
      </c>
      <c r="E621" s="69">
        <v>1203.6300000000001</v>
      </c>
      <c r="F621" s="69">
        <v>1207.9100000000001</v>
      </c>
      <c r="G621" s="69">
        <v>1214.03</v>
      </c>
      <c r="H621" s="69">
        <v>1210.8399999999999</v>
      </c>
      <c r="I621" s="69">
        <v>1212.18</v>
      </c>
      <c r="J621" s="69">
        <v>1212.43</v>
      </c>
      <c r="K621" s="69">
        <v>1205.9000000000001</v>
      </c>
      <c r="L621" s="69">
        <v>1199.79</v>
      </c>
      <c r="M621" s="69">
        <v>1190.5899999999999</v>
      </c>
      <c r="N621" s="69">
        <v>1192.1400000000001</v>
      </c>
      <c r="O621" s="69">
        <v>1183.96</v>
      </c>
      <c r="P621" s="69">
        <v>1178.2</v>
      </c>
      <c r="Q621" s="69">
        <v>1195.83</v>
      </c>
      <c r="R621" s="69">
        <v>1203.3699999999999</v>
      </c>
      <c r="S621" s="69">
        <v>1206.6400000000001</v>
      </c>
      <c r="T621" s="69">
        <v>1207.27</v>
      </c>
      <c r="U621" s="69">
        <v>1195.3900000000001</v>
      </c>
      <c r="V621" s="69">
        <v>1196.5</v>
      </c>
      <c r="W621" s="69">
        <v>1200.3900000000001</v>
      </c>
      <c r="X621" s="69">
        <v>1197.56</v>
      </c>
      <c r="Y621" s="69">
        <v>1190.18</v>
      </c>
      <c r="Z621" s="69">
        <v>1189.29</v>
      </c>
    </row>
    <row r="622" spans="2:26" x14ac:dyDescent="0.25">
      <c r="B622" s="68">
        <v>15</v>
      </c>
      <c r="C622" s="69">
        <v>1261.55</v>
      </c>
      <c r="D622" s="69">
        <v>1261.79</v>
      </c>
      <c r="E622" s="69">
        <v>1266.5899999999999</v>
      </c>
      <c r="F622" s="69">
        <v>1274.04</v>
      </c>
      <c r="G622" s="69">
        <v>1277.51</v>
      </c>
      <c r="H622" s="69">
        <v>1280.4100000000001</v>
      </c>
      <c r="I622" s="69">
        <v>1264.56</v>
      </c>
      <c r="J622" s="69">
        <v>1273.26</v>
      </c>
      <c r="K622" s="69">
        <v>1273.19</v>
      </c>
      <c r="L622" s="69">
        <v>1277.55</v>
      </c>
      <c r="M622" s="69">
        <v>1275.8800000000001</v>
      </c>
      <c r="N622" s="69">
        <v>1277.95</v>
      </c>
      <c r="O622" s="69">
        <v>1270.5999999999999</v>
      </c>
      <c r="P622" s="69">
        <v>1265.74</v>
      </c>
      <c r="Q622" s="69">
        <v>1282.6199999999999</v>
      </c>
      <c r="R622" s="69">
        <v>1284.19</v>
      </c>
      <c r="S622" s="69">
        <v>1287.7</v>
      </c>
      <c r="T622" s="69">
        <v>1283.94</v>
      </c>
      <c r="U622" s="69">
        <v>1268.2</v>
      </c>
      <c r="V622" s="69">
        <v>1270.32</v>
      </c>
      <c r="W622" s="69">
        <v>1266.1099999999999</v>
      </c>
      <c r="X622" s="69">
        <v>1270.6199999999999</v>
      </c>
      <c r="Y622" s="69">
        <v>1265.0999999999999</v>
      </c>
      <c r="Z622" s="69">
        <v>1270.54</v>
      </c>
    </row>
    <row r="623" spans="2:26" x14ac:dyDescent="0.25">
      <c r="B623" s="68">
        <v>16</v>
      </c>
      <c r="C623" s="69">
        <v>988.27</v>
      </c>
      <c r="D623" s="69">
        <v>989.58</v>
      </c>
      <c r="E623" s="69">
        <v>989.85</v>
      </c>
      <c r="F623" s="69">
        <v>995.76</v>
      </c>
      <c r="G623" s="69">
        <v>998.79</v>
      </c>
      <c r="H623" s="69">
        <v>996.73</v>
      </c>
      <c r="I623" s="69">
        <v>993.09</v>
      </c>
      <c r="J623" s="69">
        <v>994.23</v>
      </c>
      <c r="K623" s="69">
        <v>1009.49</v>
      </c>
      <c r="L623" s="69">
        <v>1012.33</v>
      </c>
      <c r="M623" s="69">
        <v>999.36</v>
      </c>
      <c r="N623" s="69">
        <v>998.65</v>
      </c>
      <c r="O623" s="69">
        <v>993.11</v>
      </c>
      <c r="P623" s="69">
        <v>990.11</v>
      </c>
      <c r="Q623" s="69">
        <v>1002.17</v>
      </c>
      <c r="R623" s="69">
        <v>1001.9</v>
      </c>
      <c r="S623" s="69">
        <v>1003.4</v>
      </c>
      <c r="T623" s="69">
        <v>1002.2</v>
      </c>
      <c r="U623" s="69">
        <v>992.5</v>
      </c>
      <c r="V623" s="69">
        <v>993.37</v>
      </c>
      <c r="W623" s="69">
        <v>993.75</v>
      </c>
      <c r="X623" s="69">
        <v>995.49</v>
      </c>
      <c r="Y623" s="69">
        <v>991.09</v>
      </c>
      <c r="Z623" s="69">
        <v>992.47</v>
      </c>
    </row>
    <row r="624" spans="2:26" x14ac:dyDescent="0.25">
      <c r="B624" s="68">
        <v>17</v>
      </c>
      <c r="C624" s="69">
        <v>1209.0899999999999</v>
      </c>
      <c r="D624" s="69">
        <v>1205.6600000000001</v>
      </c>
      <c r="E624" s="69">
        <v>1210.27</v>
      </c>
      <c r="F624" s="69">
        <v>1221.1400000000001</v>
      </c>
      <c r="G624" s="69">
        <v>1222.7</v>
      </c>
      <c r="H624" s="69">
        <v>1350.11</v>
      </c>
      <c r="I624" s="69">
        <v>1329.7</v>
      </c>
      <c r="J624" s="69">
        <v>1213.56</v>
      </c>
      <c r="K624" s="69">
        <v>1308.69</v>
      </c>
      <c r="L624" s="69">
        <v>1224.0999999999999</v>
      </c>
      <c r="M624" s="69">
        <v>1219.57</v>
      </c>
      <c r="N624" s="69">
        <v>1339.69</v>
      </c>
      <c r="O624" s="69">
        <v>1366.27</v>
      </c>
      <c r="P624" s="69">
        <v>1370.89</v>
      </c>
      <c r="Q624" s="69">
        <v>1380.53</v>
      </c>
      <c r="R624" s="69">
        <v>1404.37</v>
      </c>
      <c r="S624" s="69">
        <v>1397.51</v>
      </c>
      <c r="T624" s="69">
        <v>1384.13</v>
      </c>
      <c r="U624" s="69">
        <v>1214.32</v>
      </c>
      <c r="V624" s="69">
        <v>1217.2</v>
      </c>
      <c r="W624" s="69">
        <v>1224.29</v>
      </c>
      <c r="X624" s="69">
        <v>1217.1400000000001</v>
      </c>
      <c r="Y624" s="69">
        <v>1214.27</v>
      </c>
      <c r="Z624" s="69">
        <v>1215.28</v>
      </c>
    </row>
    <row r="625" spans="2:26" x14ac:dyDescent="0.25">
      <c r="B625" s="68">
        <v>18</v>
      </c>
      <c r="C625" s="69">
        <v>1260.24</v>
      </c>
      <c r="D625" s="69">
        <v>1258.67</v>
      </c>
      <c r="E625" s="69">
        <v>1263.3599999999999</v>
      </c>
      <c r="F625" s="69">
        <v>1271.58</v>
      </c>
      <c r="G625" s="69">
        <v>1274.69</v>
      </c>
      <c r="H625" s="69">
        <v>1273.32</v>
      </c>
      <c r="I625" s="69">
        <v>1265.1500000000001</v>
      </c>
      <c r="J625" s="69">
        <v>1262.76</v>
      </c>
      <c r="K625" s="69">
        <v>1266.3</v>
      </c>
      <c r="L625" s="69">
        <v>1270.26</v>
      </c>
      <c r="M625" s="69">
        <v>1270.8499999999999</v>
      </c>
      <c r="N625" s="69">
        <v>1270.68</v>
      </c>
      <c r="O625" s="69">
        <v>1260.95</v>
      </c>
      <c r="P625" s="69">
        <v>1368.83</v>
      </c>
      <c r="Q625" s="69">
        <v>1379.53</v>
      </c>
      <c r="R625" s="69">
        <v>1386.34</v>
      </c>
      <c r="S625" s="69">
        <v>1382.81</v>
      </c>
      <c r="T625" s="69">
        <v>1279.73</v>
      </c>
      <c r="U625" s="69">
        <v>1261.8900000000001</v>
      </c>
      <c r="V625" s="69">
        <v>1261.9000000000001</v>
      </c>
      <c r="W625" s="69">
        <v>1261.8399999999999</v>
      </c>
      <c r="X625" s="69">
        <v>1262.77</v>
      </c>
      <c r="Y625" s="69">
        <v>1263.8</v>
      </c>
      <c r="Z625" s="69">
        <v>1266.29</v>
      </c>
    </row>
    <row r="626" spans="2:26" x14ac:dyDescent="0.25">
      <c r="B626" s="68">
        <v>19</v>
      </c>
      <c r="C626" s="69">
        <v>1202.46</v>
      </c>
      <c r="D626" s="69">
        <v>1202.19</v>
      </c>
      <c r="E626" s="69">
        <v>1207.6099999999999</v>
      </c>
      <c r="F626" s="69">
        <v>1215.3900000000001</v>
      </c>
      <c r="G626" s="69">
        <v>1218.3399999999999</v>
      </c>
      <c r="H626" s="69">
        <v>1216.8699999999999</v>
      </c>
      <c r="I626" s="69">
        <v>1213.6199999999999</v>
      </c>
      <c r="J626" s="69">
        <v>1210.6300000000001</v>
      </c>
      <c r="K626" s="69">
        <v>1206.94</v>
      </c>
      <c r="L626" s="69">
        <v>1213.99</v>
      </c>
      <c r="M626" s="69">
        <v>1215.5</v>
      </c>
      <c r="N626" s="69">
        <v>1216.78</v>
      </c>
      <c r="O626" s="69">
        <v>1207.93</v>
      </c>
      <c r="P626" s="69">
        <v>1206.47</v>
      </c>
      <c r="Q626" s="69">
        <v>1220.5</v>
      </c>
      <c r="R626" s="69">
        <v>1222.67</v>
      </c>
      <c r="S626" s="69">
        <v>1219.07</v>
      </c>
      <c r="T626" s="69">
        <v>1212.5999999999999</v>
      </c>
      <c r="U626" s="69">
        <v>1207.21</v>
      </c>
      <c r="V626" s="69">
        <v>1203.1600000000001</v>
      </c>
      <c r="W626" s="69">
        <v>1208.82</v>
      </c>
      <c r="X626" s="69">
        <v>1203.3900000000001</v>
      </c>
      <c r="Y626" s="69">
        <v>1203.57</v>
      </c>
      <c r="Z626" s="69">
        <v>1206.27</v>
      </c>
    </row>
    <row r="627" spans="2:26" x14ac:dyDescent="0.25">
      <c r="B627" s="68">
        <v>20</v>
      </c>
      <c r="C627" s="69">
        <v>1243.77</v>
      </c>
      <c r="D627" s="69">
        <v>1245</v>
      </c>
      <c r="E627" s="69">
        <v>1254.75</v>
      </c>
      <c r="F627" s="69">
        <v>1254.26</v>
      </c>
      <c r="G627" s="69">
        <v>1253.6099999999999</v>
      </c>
      <c r="H627" s="69">
        <v>1251.69</v>
      </c>
      <c r="I627" s="69">
        <v>1251.32</v>
      </c>
      <c r="J627" s="69">
        <v>1248.6400000000001</v>
      </c>
      <c r="K627" s="69">
        <v>1249.6600000000001</v>
      </c>
      <c r="L627" s="69">
        <v>1253.43</v>
      </c>
      <c r="M627" s="69">
        <v>1253.83</v>
      </c>
      <c r="N627" s="69">
        <v>1253.46</v>
      </c>
      <c r="O627" s="69">
        <v>1249.1099999999999</v>
      </c>
      <c r="P627" s="69">
        <v>1246.07</v>
      </c>
      <c r="Q627" s="69">
        <v>1253.57</v>
      </c>
      <c r="R627" s="69">
        <v>1255.8</v>
      </c>
      <c r="S627" s="69">
        <v>1260.93</v>
      </c>
      <c r="T627" s="69">
        <v>1260.5999999999999</v>
      </c>
      <c r="U627" s="69">
        <v>1252.94</v>
      </c>
      <c r="V627" s="69">
        <v>1255.47</v>
      </c>
      <c r="W627" s="69">
        <v>1256</v>
      </c>
      <c r="X627" s="69">
        <v>1253</v>
      </c>
      <c r="Y627" s="69">
        <v>1249.3900000000001</v>
      </c>
      <c r="Z627" s="69">
        <v>1250.46</v>
      </c>
    </row>
    <row r="628" spans="2:26" x14ac:dyDescent="0.25">
      <c r="B628" s="68">
        <v>21</v>
      </c>
      <c r="C628" s="69">
        <v>1401.81</v>
      </c>
      <c r="D628" s="69">
        <v>1397.88</v>
      </c>
      <c r="E628" s="69">
        <v>1410.87</v>
      </c>
      <c r="F628" s="69">
        <v>1411.3</v>
      </c>
      <c r="G628" s="69">
        <v>1411.71</v>
      </c>
      <c r="H628" s="69">
        <v>1414.58</v>
      </c>
      <c r="I628" s="69">
        <v>1412.76</v>
      </c>
      <c r="J628" s="69">
        <v>1410.2</v>
      </c>
      <c r="K628" s="69">
        <v>1412.08</v>
      </c>
      <c r="L628" s="69">
        <v>1421.01</v>
      </c>
      <c r="M628" s="69">
        <v>1423.5</v>
      </c>
      <c r="N628" s="69">
        <v>1416.59</v>
      </c>
      <c r="O628" s="69">
        <v>1409.53</v>
      </c>
      <c r="P628" s="69">
        <v>1404.51</v>
      </c>
      <c r="Q628" s="69">
        <v>1413.74</v>
      </c>
      <c r="R628" s="69">
        <v>1762.05</v>
      </c>
      <c r="S628" s="69">
        <v>1427.02</v>
      </c>
      <c r="T628" s="69">
        <v>1422.99</v>
      </c>
      <c r="U628" s="69">
        <v>1417.65</v>
      </c>
      <c r="V628" s="69">
        <v>1415.9</v>
      </c>
      <c r="W628" s="69">
        <v>1414.06</v>
      </c>
      <c r="X628" s="69">
        <v>1414.27</v>
      </c>
      <c r="Y628" s="69">
        <v>1409.29</v>
      </c>
      <c r="Z628" s="69">
        <v>1410.21</v>
      </c>
    </row>
    <row r="629" spans="2:26" x14ac:dyDescent="0.25">
      <c r="B629" s="68">
        <v>22</v>
      </c>
      <c r="C629" s="69">
        <v>1122.06</v>
      </c>
      <c r="D629" s="69">
        <v>1120.6099999999999</v>
      </c>
      <c r="E629" s="69">
        <v>1124.6099999999999</v>
      </c>
      <c r="F629" s="69">
        <v>1127.8599999999999</v>
      </c>
      <c r="G629" s="69">
        <v>1130.03</v>
      </c>
      <c r="H629" s="69">
        <v>1130.8499999999999</v>
      </c>
      <c r="I629" s="69">
        <v>1130.02</v>
      </c>
      <c r="J629" s="69">
        <v>1121.02</v>
      </c>
      <c r="K629" s="69">
        <v>1128.44</v>
      </c>
      <c r="L629" s="69">
        <v>1131.72</v>
      </c>
      <c r="M629" s="69">
        <v>1132</v>
      </c>
      <c r="N629" s="69">
        <v>1131.45</v>
      </c>
      <c r="O629" s="69">
        <v>1126.47</v>
      </c>
      <c r="P629" s="69">
        <v>1124.79</v>
      </c>
      <c r="Q629" s="69">
        <v>1131.53</v>
      </c>
      <c r="R629" s="69">
        <v>1134.1400000000001</v>
      </c>
      <c r="S629" s="69">
        <v>1130.81</v>
      </c>
      <c r="T629" s="69">
        <v>1127.53</v>
      </c>
      <c r="U629" s="69">
        <v>1121.18</v>
      </c>
      <c r="V629" s="69">
        <v>1119.47</v>
      </c>
      <c r="W629" s="69">
        <v>1121.8499999999999</v>
      </c>
      <c r="X629" s="69">
        <v>1129.2</v>
      </c>
      <c r="Y629" s="69">
        <v>1127.07</v>
      </c>
      <c r="Z629" s="69">
        <v>1129.33</v>
      </c>
    </row>
    <row r="630" spans="2:26" x14ac:dyDescent="0.25">
      <c r="B630" s="68">
        <v>23</v>
      </c>
      <c r="C630" s="69">
        <v>1164.0899999999999</v>
      </c>
      <c r="D630" s="69">
        <v>1162.1500000000001</v>
      </c>
      <c r="E630" s="69">
        <v>1164.94</v>
      </c>
      <c r="F630" s="69">
        <v>1164.02</v>
      </c>
      <c r="G630" s="69">
        <v>1159.06</v>
      </c>
      <c r="H630" s="69">
        <v>1156.23</v>
      </c>
      <c r="I630" s="69">
        <v>1160.1600000000001</v>
      </c>
      <c r="J630" s="69">
        <v>1170.69</v>
      </c>
      <c r="K630" s="69">
        <v>1174.96</v>
      </c>
      <c r="L630" s="69">
        <v>1172.33</v>
      </c>
      <c r="M630" s="69">
        <v>1172.44</v>
      </c>
      <c r="N630" s="69">
        <v>1173.1400000000001</v>
      </c>
      <c r="O630" s="69">
        <v>1167.74</v>
      </c>
      <c r="P630" s="69">
        <v>1165.83</v>
      </c>
      <c r="Q630" s="69">
        <v>1174.6300000000001</v>
      </c>
      <c r="R630" s="69">
        <v>1177.3399999999999</v>
      </c>
      <c r="S630" s="69">
        <v>1233.1300000000001</v>
      </c>
      <c r="T630" s="69">
        <v>1186</v>
      </c>
      <c r="U630" s="69">
        <v>1180.1199999999999</v>
      </c>
      <c r="V630" s="69">
        <v>1175.07</v>
      </c>
      <c r="W630" s="69">
        <v>1178.32</v>
      </c>
      <c r="X630" s="69">
        <v>1178.45</v>
      </c>
      <c r="Y630" s="69">
        <v>1176.5</v>
      </c>
      <c r="Z630" s="69">
        <v>1175.45</v>
      </c>
    </row>
    <row r="631" spans="2:26" x14ac:dyDescent="0.25">
      <c r="B631" s="68">
        <v>24</v>
      </c>
      <c r="C631" s="69">
        <v>1316.71</v>
      </c>
      <c r="D631" s="69">
        <v>1310.84</v>
      </c>
      <c r="E631" s="69">
        <v>1318.87</v>
      </c>
      <c r="F631" s="69">
        <v>1322.45</v>
      </c>
      <c r="G631" s="69">
        <v>1321.87</v>
      </c>
      <c r="H631" s="69">
        <v>1320.48</v>
      </c>
      <c r="I631" s="69">
        <v>1312.97</v>
      </c>
      <c r="J631" s="69">
        <v>1313.29</v>
      </c>
      <c r="K631" s="69">
        <v>1320.72</v>
      </c>
      <c r="L631" s="69">
        <v>1324.9</v>
      </c>
      <c r="M631" s="69">
        <v>1320.57</v>
      </c>
      <c r="N631" s="69">
        <v>1318.74</v>
      </c>
      <c r="O631" s="69">
        <v>1312.32</v>
      </c>
      <c r="P631" s="69">
        <v>1308.43</v>
      </c>
      <c r="Q631" s="69">
        <v>1320.43</v>
      </c>
      <c r="R631" s="69">
        <v>1347.54</v>
      </c>
      <c r="S631" s="69">
        <v>1324.56</v>
      </c>
      <c r="T631" s="69">
        <v>1328.86</v>
      </c>
      <c r="U631" s="69">
        <v>1321.22</v>
      </c>
      <c r="V631" s="69">
        <v>1319.16</v>
      </c>
      <c r="W631" s="69">
        <v>1321.62</v>
      </c>
      <c r="X631" s="69">
        <v>1316.24</v>
      </c>
      <c r="Y631" s="69">
        <v>1314.42</v>
      </c>
      <c r="Z631" s="69">
        <v>1316.61</v>
      </c>
    </row>
    <row r="632" spans="2:26" x14ac:dyDescent="0.25">
      <c r="B632" s="68">
        <v>25</v>
      </c>
      <c r="C632" s="69">
        <v>1351.02</v>
      </c>
      <c r="D632" s="69">
        <v>1347.84</v>
      </c>
      <c r="E632" s="69">
        <v>1353.18</v>
      </c>
      <c r="F632" s="69">
        <v>1348.71</v>
      </c>
      <c r="G632" s="69">
        <v>1346.83</v>
      </c>
      <c r="H632" s="69">
        <v>1343.13</v>
      </c>
      <c r="I632" s="69">
        <v>1340.94</v>
      </c>
      <c r="J632" s="69">
        <v>1344.08</v>
      </c>
      <c r="K632" s="69">
        <v>1345.35</v>
      </c>
      <c r="L632" s="69">
        <v>1346.98</v>
      </c>
      <c r="M632" s="69">
        <v>1343.03</v>
      </c>
      <c r="N632" s="69">
        <v>1341.66</v>
      </c>
      <c r="O632" s="69">
        <v>1331.01</v>
      </c>
      <c r="P632" s="69">
        <v>1330.9</v>
      </c>
      <c r="Q632" s="69">
        <v>1339.93</v>
      </c>
      <c r="R632" s="69">
        <v>1359.41</v>
      </c>
      <c r="S632" s="69">
        <v>1355.5</v>
      </c>
      <c r="T632" s="69">
        <v>1352.9</v>
      </c>
      <c r="U632" s="69">
        <v>1341.52</v>
      </c>
      <c r="V632" s="69">
        <v>1347.39</v>
      </c>
      <c r="W632" s="69">
        <v>1350.56</v>
      </c>
      <c r="X632" s="69">
        <v>1352.67</v>
      </c>
      <c r="Y632" s="69">
        <v>1349.13</v>
      </c>
      <c r="Z632" s="69">
        <v>1354.54</v>
      </c>
    </row>
    <row r="633" spans="2:26" x14ac:dyDescent="0.25">
      <c r="B633" s="68">
        <v>26</v>
      </c>
      <c r="C633" s="69">
        <v>1354.95</v>
      </c>
      <c r="D633" s="69">
        <v>1354.28</v>
      </c>
      <c r="E633" s="69">
        <v>1357.75</v>
      </c>
      <c r="F633" s="69">
        <v>1355.8</v>
      </c>
      <c r="G633" s="69">
        <v>1363.34</v>
      </c>
      <c r="H633" s="69">
        <v>1360.65</v>
      </c>
      <c r="I633" s="69">
        <v>1359.47</v>
      </c>
      <c r="J633" s="69">
        <v>1355.01</v>
      </c>
      <c r="K633" s="69">
        <v>1357.12</v>
      </c>
      <c r="L633" s="69">
        <v>1364.45</v>
      </c>
      <c r="M633" s="69">
        <v>1379.73</v>
      </c>
      <c r="N633" s="69">
        <v>1364.16</v>
      </c>
      <c r="O633" s="69">
        <v>1353.87</v>
      </c>
      <c r="P633" s="69">
        <v>1349.14</v>
      </c>
      <c r="Q633" s="69">
        <v>1362.08</v>
      </c>
      <c r="R633" s="69">
        <v>1370.98</v>
      </c>
      <c r="S633" s="69">
        <v>1366.53</v>
      </c>
      <c r="T633" s="69">
        <v>1369.37</v>
      </c>
      <c r="U633" s="69">
        <v>1357.84</v>
      </c>
      <c r="V633" s="69">
        <v>1346.48</v>
      </c>
      <c r="W633" s="69">
        <v>1352.81</v>
      </c>
      <c r="X633" s="69">
        <v>1350.83</v>
      </c>
      <c r="Y633" s="69">
        <v>1350.86</v>
      </c>
      <c r="Z633" s="69">
        <v>1345.68</v>
      </c>
    </row>
    <row r="634" spans="2:26" x14ac:dyDescent="0.25">
      <c r="B634" s="68">
        <v>27</v>
      </c>
      <c r="C634" s="69">
        <v>1247.52</v>
      </c>
      <c r="D634" s="69">
        <v>1249.06</v>
      </c>
      <c r="E634" s="69">
        <v>1257.07</v>
      </c>
      <c r="F634" s="69">
        <v>1260.2</v>
      </c>
      <c r="G634" s="69">
        <v>1260.51</v>
      </c>
      <c r="H634" s="69">
        <v>1260.56</v>
      </c>
      <c r="I634" s="69">
        <v>1253.72</v>
      </c>
      <c r="J634" s="69">
        <v>1258.04</v>
      </c>
      <c r="K634" s="69">
        <v>1248.6199999999999</v>
      </c>
      <c r="L634" s="69">
        <v>1254.27</v>
      </c>
      <c r="M634" s="69">
        <v>1254.31</v>
      </c>
      <c r="N634" s="69">
        <v>1257.67</v>
      </c>
      <c r="O634" s="69">
        <v>1236.17</v>
      </c>
      <c r="P634" s="69">
        <v>1240.6300000000001</v>
      </c>
      <c r="Q634" s="69">
        <v>1252.18</v>
      </c>
      <c r="R634" s="69">
        <v>1264.58</v>
      </c>
      <c r="S634" s="69">
        <v>1264.4100000000001</v>
      </c>
      <c r="T634" s="69">
        <v>1257.25</v>
      </c>
      <c r="U634" s="69">
        <v>1254.1600000000001</v>
      </c>
      <c r="V634" s="69">
        <v>1255.98</v>
      </c>
      <c r="W634" s="69">
        <v>1257.96</v>
      </c>
      <c r="X634" s="69">
        <v>1257.56</v>
      </c>
      <c r="Y634" s="69">
        <v>1258.81</v>
      </c>
      <c r="Z634" s="69">
        <v>1255.99</v>
      </c>
    </row>
    <row r="635" spans="2:26" x14ac:dyDescent="0.25">
      <c r="B635" s="68">
        <v>28</v>
      </c>
      <c r="C635" s="69">
        <v>1221.55</v>
      </c>
      <c r="D635" s="69">
        <v>1220.04</v>
      </c>
      <c r="E635" s="69">
        <v>1229.72</v>
      </c>
      <c r="F635" s="69">
        <v>1232.04</v>
      </c>
      <c r="G635" s="69">
        <v>1226.17</v>
      </c>
      <c r="H635" s="69">
        <v>1228.9100000000001</v>
      </c>
      <c r="I635" s="69">
        <v>1219.32</v>
      </c>
      <c r="J635" s="69">
        <v>1225.49</v>
      </c>
      <c r="K635" s="69">
        <v>1231.33</v>
      </c>
      <c r="L635" s="69">
        <v>1238.43</v>
      </c>
      <c r="M635" s="69">
        <v>1232.82</v>
      </c>
      <c r="N635" s="69">
        <v>1233.3</v>
      </c>
      <c r="O635" s="69">
        <v>1224.1500000000001</v>
      </c>
      <c r="P635" s="69">
        <v>1218.48</v>
      </c>
      <c r="Q635" s="69">
        <v>1230.7</v>
      </c>
      <c r="R635" s="69">
        <v>1229.69</v>
      </c>
      <c r="S635" s="69">
        <v>1231.6500000000001</v>
      </c>
      <c r="T635" s="69">
        <v>1230.23</v>
      </c>
      <c r="U635" s="69">
        <v>1227.32</v>
      </c>
      <c r="V635" s="69">
        <v>1227.8699999999999</v>
      </c>
      <c r="W635" s="69">
        <v>1227.58</v>
      </c>
      <c r="X635" s="69">
        <v>1226.77</v>
      </c>
      <c r="Y635" s="69">
        <v>1225.92</v>
      </c>
      <c r="Z635" s="69">
        <v>1223.1099999999999</v>
      </c>
    </row>
    <row r="636" spans="2:26" x14ac:dyDescent="0.25">
      <c r="B636" s="68">
        <v>29</v>
      </c>
      <c r="C636" s="69">
        <v>1169.5899999999999</v>
      </c>
      <c r="D636" s="69">
        <v>1169.55</v>
      </c>
      <c r="E636" s="69">
        <v>1180.3900000000001</v>
      </c>
      <c r="F636" s="69">
        <v>1184.6099999999999</v>
      </c>
      <c r="G636" s="69">
        <v>1184.54</v>
      </c>
      <c r="H636" s="69">
        <v>1184.9000000000001</v>
      </c>
      <c r="I636" s="69">
        <v>1177.3599999999999</v>
      </c>
      <c r="J636" s="69">
        <v>1191.05</v>
      </c>
      <c r="K636" s="69">
        <v>1181.94</v>
      </c>
      <c r="L636" s="69">
        <v>1188.24</v>
      </c>
      <c r="M636" s="69">
        <v>1184.8499999999999</v>
      </c>
      <c r="N636" s="69">
        <v>1182.79</v>
      </c>
      <c r="O636" s="69">
        <v>1172.56</v>
      </c>
      <c r="P636" s="69">
        <v>1167.8699999999999</v>
      </c>
      <c r="Q636" s="69">
        <v>1199.01</v>
      </c>
      <c r="R636" s="69">
        <v>1450.72</v>
      </c>
      <c r="S636" s="69">
        <v>1259.8699999999999</v>
      </c>
      <c r="T636" s="69">
        <v>1182.6099999999999</v>
      </c>
      <c r="U636" s="69">
        <v>1176.18</v>
      </c>
      <c r="V636" s="69">
        <v>1177.49</v>
      </c>
      <c r="W636" s="69">
        <v>1176.43</v>
      </c>
      <c r="X636" s="69">
        <v>1173.24</v>
      </c>
      <c r="Y636" s="69">
        <v>1171.33</v>
      </c>
      <c r="Z636" s="69">
        <v>1175.3599999999999</v>
      </c>
    </row>
    <row r="637" spans="2:26" x14ac:dyDescent="0.25">
      <c r="B637" s="68">
        <v>30</v>
      </c>
      <c r="C637" s="69">
        <v>1204.73</v>
      </c>
      <c r="D637" s="69">
        <v>1202</v>
      </c>
      <c r="E637" s="69">
        <v>1211.54</v>
      </c>
      <c r="F637" s="69">
        <v>1216.5</v>
      </c>
      <c r="G637" s="69">
        <v>1221.8900000000001</v>
      </c>
      <c r="H637" s="69">
        <v>1434.64</v>
      </c>
      <c r="I637" s="69">
        <v>1475.59</v>
      </c>
      <c r="J637" s="69">
        <v>1451.17</v>
      </c>
      <c r="K637" s="69">
        <v>1451.78</v>
      </c>
      <c r="L637" s="69">
        <v>1643.05</v>
      </c>
      <c r="M637" s="69">
        <v>1692.54</v>
      </c>
      <c r="N637" s="69">
        <v>1478.19</v>
      </c>
      <c r="O637" s="69">
        <v>1468.81</v>
      </c>
      <c r="P637" s="69">
        <v>1207.21</v>
      </c>
      <c r="Q637" s="69">
        <v>1216.72</v>
      </c>
      <c r="R637" s="69">
        <v>1500.8</v>
      </c>
      <c r="S637" s="69">
        <v>1342.32</v>
      </c>
      <c r="T637" s="69">
        <v>1208.4100000000001</v>
      </c>
      <c r="U637" s="69">
        <v>1203.94</v>
      </c>
      <c r="V637" s="69">
        <v>1258.04</v>
      </c>
      <c r="W637" s="69">
        <v>1240.48</v>
      </c>
      <c r="X637" s="69">
        <v>1241.5899999999999</v>
      </c>
      <c r="Y637" s="69">
        <v>1235.18</v>
      </c>
      <c r="Z637" s="69">
        <v>1243.22</v>
      </c>
    </row>
    <row r="638" spans="2:26" x14ac:dyDescent="0.25">
      <c r="B638" s="70">
        <v>31</v>
      </c>
      <c r="C638" s="69">
        <v>1274.07</v>
      </c>
      <c r="D638" s="69">
        <v>1276.93</v>
      </c>
      <c r="E638" s="69">
        <v>1287.18</v>
      </c>
      <c r="F638" s="69">
        <v>1263.1500000000001</v>
      </c>
      <c r="G638" s="69">
        <v>1259.24</v>
      </c>
      <c r="H638" s="69">
        <v>1388.19</v>
      </c>
      <c r="I638" s="69">
        <v>1451.47</v>
      </c>
      <c r="J638" s="69">
        <v>1442.91</v>
      </c>
      <c r="K638" s="69">
        <v>1434.51</v>
      </c>
      <c r="L638" s="69">
        <v>1430.17</v>
      </c>
      <c r="M638" s="69">
        <v>1562.7</v>
      </c>
      <c r="N638" s="69">
        <v>1562.37</v>
      </c>
      <c r="O638" s="69">
        <v>1439.85</v>
      </c>
      <c r="P638" s="69">
        <v>1247.51</v>
      </c>
      <c r="Q638" s="69">
        <v>1267.72</v>
      </c>
      <c r="R638" s="69">
        <v>1278.69</v>
      </c>
      <c r="S638" s="69">
        <v>1280.32</v>
      </c>
      <c r="T638" s="69">
        <v>1276.57</v>
      </c>
      <c r="U638" s="69">
        <v>1267.5999999999999</v>
      </c>
      <c r="V638" s="69">
        <v>1263</v>
      </c>
      <c r="W638" s="69">
        <v>1263.19</v>
      </c>
      <c r="X638" s="69">
        <v>1264.71</v>
      </c>
      <c r="Y638" s="69">
        <v>1262.25</v>
      </c>
      <c r="Z638" s="69">
        <v>1263.05</v>
      </c>
    </row>
    <row r="639" spans="2:26" x14ac:dyDescent="0.25">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232"/>
    </row>
    <row r="640" spans="2:26" x14ac:dyDescent="0.25">
      <c r="B640" s="79" t="s">
        <v>1</v>
      </c>
      <c r="C640" s="265" t="s">
        <v>90</v>
      </c>
      <c r="D640" s="266"/>
      <c r="E640" s="266"/>
      <c r="F640" s="266"/>
      <c r="G640" s="266"/>
      <c r="H640" s="266"/>
      <c r="I640" s="266"/>
      <c r="J640" s="266"/>
      <c r="K640" s="266"/>
      <c r="L640" s="266"/>
      <c r="M640" s="266"/>
      <c r="N640" s="266"/>
      <c r="O640" s="266"/>
      <c r="P640" s="266"/>
      <c r="Q640" s="266"/>
      <c r="R640" s="266"/>
      <c r="S640" s="266"/>
      <c r="T640" s="266"/>
      <c r="U640" s="266"/>
      <c r="V640" s="266"/>
      <c r="W640" s="266"/>
      <c r="X640" s="266"/>
      <c r="Y640" s="266"/>
      <c r="Z640" s="267"/>
    </row>
    <row r="641" spans="2:26" x14ac:dyDescent="0.25">
      <c r="B641" s="229" t="s">
        <v>2</v>
      </c>
      <c r="C641" s="55">
        <v>0</v>
      </c>
      <c r="D641" s="55">
        <v>4.1666666666666664E-2</v>
      </c>
      <c r="E641" s="55">
        <v>8.3333333333333329E-2</v>
      </c>
      <c r="F641" s="55">
        <v>0.125</v>
      </c>
      <c r="G641" s="55">
        <v>0.16666666666666666</v>
      </c>
      <c r="H641" s="55">
        <v>0.20833333333333334</v>
      </c>
      <c r="I641" s="55">
        <v>0.25</v>
      </c>
      <c r="J641" s="55">
        <v>0.29166666666666669</v>
      </c>
      <c r="K641" s="55">
        <v>0.33333333333333331</v>
      </c>
      <c r="L641" s="55">
        <v>0.375</v>
      </c>
      <c r="M641" s="55">
        <v>0.41666666666666669</v>
      </c>
      <c r="N641" s="55">
        <v>0.45833333333333331</v>
      </c>
      <c r="O641" s="55">
        <v>0.5</v>
      </c>
      <c r="P641" s="55">
        <v>0.54166666666666663</v>
      </c>
      <c r="Q641" s="55">
        <v>0.58333333333333337</v>
      </c>
      <c r="R641" s="55">
        <v>0.625</v>
      </c>
      <c r="S641" s="55">
        <v>0.66666666666666663</v>
      </c>
      <c r="T641" s="55">
        <v>0.70833333333333337</v>
      </c>
      <c r="U641" s="55">
        <v>0.75</v>
      </c>
      <c r="V641" s="55">
        <v>0.79166666666666663</v>
      </c>
      <c r="W641" s="55">
        <v>0.83333333333333337</v>
      </c>
      <c r="X641" s="55">
        <v>0.875</v>
      </c>
      <c r="Y641" s="55">
        <v>0.91666666666666663</v>
      </c>
      <c r="Z641" s="55">
        <v>0.95833333333333337</v>
      </c>
    </row>
    <row r="642" spans="2:26" x14ac:dyDescent="0.25">
      <c r="B642" s="230"/>
      <c r="C642" s="100" t="s">
        <v>84</v>
      </c>
      <c r="D642" s="100" t="s">
        <v>84</v>
      </c>
      <c r="E642" s="100" t="s">
        <v>84</v>
      </c>
      <c r="F642" s="100" t="s">
        <v>84</v>
      </c>
      <c r="G642" s="100" t="s">
        <v>84</v>
      </c>
      <c r="H642" s="100" t="s">
        <v>84</v>
      </c>
      <c r="I642" s="100" t="s">
        <v>84</v>
      </c>
      <c r="J642" s="100" t="s">
        <v>84</v>
      </c>
      <c r="K642" s="100" t="s">
        <v>84</v>
      </c>
      <c r="L642" s="100" t="s">
        <v>84</v>
      </c>
      <c r="M642" s="100" t="s">
        <v>84</v>
      </c>
      <c r="N642" s="100" t="s">
        <v>84</v>
      </c>
      <c r="O642" s="100" t="s">
        <v>84</v>
      </c>
      <c r="P642" s="100" t="s">
        <v>84</v>
      </c>
      <c r="Q642" s="100" t="s">
        <v>84</v>
      </c>
      <c r="R642" s="100" t="s">
        <v>84</v>
      </c>
      <c r="S642" s="100" t="s">
        <v>84</v>
      </c>
      <c r="T642" s="100" t="s">
        <v>84</v>
      </c>
      <c r="U642" s="100" t="s">
        <v>84</v>
      </c>
      <c r="V642" s="100" t="s">
        <v>84</v>
      </c>
      <c r="W642" s="100" t="s">
        <v>84</v>
      </c>
      <c r="X642" s="100" t="s">
        <v>84</v>
      </c>
      <c r="Y642" s="100" t="s">
        <v>84</v>
      </c>
      <c r="Z642" s="100" t="s">
        <v>85</v>
      </c>
    </row>
    <row r="643" spans="2:26" x14ac:dyDescent="0.25">
      <c r="B643" s="231"/>
      <c r="C643" s="56">
        <v>4.1666666666666664E-2</v>
      </c>
      <c r="D643" s="56">
        <v>8.3333333333333329E-2</v>
      </c>
      <c r="E643" s="56">
        <v>0.125</v>
      </c>
      <c r="F643" s="56">
        <v>0.16666666666666666</v>
      </c>
      <c r="G643" s="56">
        <v>0.20833333333333334</v>
      </c>
      <c r="H643" s="56">
        <v>0.25</v>
      </c>
      <c r="I643" s="56">
        <v>0.29166666666666669</v>
      </c>
      <c r="J643" s="56">
        <v>0.33333333333333331</v>
      </c>
      <c r="K643" s="56">
        <v>0.375</v>
      </c>
      <c r="L643" s="56">
        <v>0.41666666666666669</v>
      </c>
      <c r="M643" s="56">
        <v>0.45833333333333331</v>
      </c>
      <c r="N643" s="56">
        <v>0.5</v>
      </c>
      <c r="O643" s="56">
        <v>0.54166666666666663</v>
      </c>
      <c r="P643" s="56">
        <v>0.58333333333333337</v>
      </c>
      <c r="Q643" s="56">
        <v>0.625</v>
      </c>
      <c r="R643" s="56">
        <v>0.66666666666666663</v>
      </c>
      <c r="S643" s="56">
        <v>0.70833333333333337</v>
      </c>
      <c r="T643" s="56">
        <v>0.75</v>
      </c>
      <c r="U643" s="56">
        <v>0.79166666666666663</v>
      </c>
      <c r="V643" s="56">
        <v>0.83333333333333337</v>
      </c>
      <c r="W643" s="56">
        <v>0.875</v>
      </c>
      <c r="X643" s="56">
        <v>0.91666666666666663</v>
      </c>
      <c r="Y643" s="56">
        <v>0.95833333333333337</v>
      </c>
      <c r="Z643" s="56">
        <v>0</v>
      </c>
    </row>
    <row r="644" spans="2:26" x14ac:dyDescent="0.25">
      <c r="B644" s="68">
        <v>1</v>
      </c>
      <c r="C644" s="69">
        <v>1173.75</v>
      </c>
      <c r="D644" s="69">
        <v>1168.8399999999999</v>
      </c>
      <c r="E644" s="69">
        <v>1172.3900000000001</v>
      </c>
      <c r="F644" s="69">
        <v>1172.9000000000001</v>
      </c>
      <c r="G644" s="69">
        <v>1172.8800000000001</v>
      </c>
      <c r="H644" s="69">
        <v>1177.42</v>
      </c>
      <c r="I644" s="69">
        <v>1173.8900000000001</v>
      </c>
      <c r="J644" s="69">
        <v>1173.44</v>
      </c>
      <c r="K644" s="69">
        <v>1174.1199999999999</v>
      </c>
      <c r="L644" s="69">
        <v>1176.83</v>
      </c>
      <c r="M644" s="69">
        <v>1171.06</v>
      </c>
      <c r="N644" s="69">
        <v>1169.6199999999999</v>
      </c>
      <c r="O644" s="69">
        <v>1168.8499999999999</v>
      </c>
      <c r="P644" s="69">
        <v>1162.1199999999999</v>
      </c>
      <c r="Q644" s="69">
        <v>1165.94</v>
      </c>
      <c r="R644" s="69">
        <v>1173.56</v>
      </c>
      <c r="S644" s="69">
        <v>1173.82</v>
      </c>
      <c r="T644" s="69">
        <v>1176.82</v>
      </c>
      <c r="U644" s="69">
        <v>1175.24</v>
      </c>
      <c r="V644" s="69">
        <v>1174.28</v>
      </c>
      <c r="W644" s="69">
        <v>1178.03</v>
      </c>
      <c r="X644" s="69">
        <v>1176.78</v>
      </c>
      <c r="Y644" s="69">
        <v>1176.01</v>
      </c>
      <c r="Z644" s="69">
        <v>1176.93</v>
      </c>
    </row>
    <row r="645" spans="2:26" x14ac:dyDescent="0.25">
      <c r="B645" s="68">
        <v>2</v>
      </c>
      <c r="C645" s="69">
        <v>1529.04</v>
      </c>
      <c r="D645" s="69">
        <v>1528.04</v>
      </c>
      <c r="E645" s="69">
        <v>1540.21</v>
      </c>
      <c r="F645" s="69">
        <v>1543.58</v>
      </c>
      <c r="G645" s="69">
        <v>1544.44</v>
      </c>
      <c r="H645" s="69">
        <v>1550.59</v>
      </c>
      <c r="I645" s="69">
        <v>1540.74</v>
      </c>
      <c r="J645" s="69">
        <v>1538.99</v>
      </c>
      <c r="K645" s="69">
        <v>1544.28</v>
      </c>
      <c r="L645" s="69">
        <v>1550.08</v>
      </c>
      <c r="M645" s="69">
        <v>1567.79</v>
      </c>
      <c r="N645" s="69">
        <v>1557.18</v>
      </c>
      <c r="O645" s="69">
        <v>1545.61</v>
      </c>
      <c r="P645" s="69">
        <v>1538.2</v>
      </c>
      <c r="Q645" s="69">
        <v>1547.29</v>
      </c>
      <c r="R645" s="69">
        <v>1552.93</v>
      </c>
      <c r="S645" s="69">
        <v>1550.29</v>
      </c>
      <c r="T645" s="69">
        <v>1550.18</v>
      </c>
      <c r="U645" s="69">
        <v>1546.27</v>
      </c>
      <c r="V645" s="69">
        <v>1542.37</v>
      </c>
      <c r="W645" s="69">
        <v>1545.67</v>
      </c>
      <c r="X645" s="69">
        <v>1546.35</v>
      </c>
      <c r="Y645" s="69">
        <v>1544.15</v>
      </c>
      <c r="Z645" s="69">
        <v>1528.88</v>
      </c>
    </row>
    <row r="646" spans="2:26" x14ac:dyDescent="0.25">
      <c r="B646" s="68">
        <v>3</v>
      </c>
      <c r="C646" s="69">
        <v>1457.93</v>
      </c>
      <c r="D646" s="69">
        <v>1444.95</v>
      </c>
      <c r="E646" s="69">
        <v>1462.62</v>
      </c>
      <c r="F646" s="69">
        <v>1468.97</v>
      </c>
      <c r="G646" s="69">
        <v>1464.09</v>
      </c>
      <c r="H646" s="69">
        <v>1470.01</v>
      </c>
      <c r="I646" s="69">
        <v>1466.79</v>
      </c>
      <c r="J646" s="69">
        <v>1468.3</v>
      </c>
      <c r="K646" s="69">
        <v>1474.7</v>
      </c>
      <c r="L646" s="69">
        <v>1478.49</v>
      </c>
      <c r="M646" s="69">
        <v>1473.52</v>
      </c>
      <c r="N646" s="69">
        <v>1476.43</v>
      </c>
      <c r="O646" s="69">
        <v>1477.37</v>
      </c>
      <c r="P646" s="69">
        <v>1464.05</v>
      </c>
      <c r="Q646" s="69">
        <v>1472.28</v>
      </c>
      <c r="R646" s="69">
        <v>1480.77</v>
      </c>
      <c r="S646" s="69">
        <v>1472.01</v>
      </c>
      <c r="T646" s="69">
        <v>1470.68</v>
      </c>
      <c r="U646" s="69">
        <v>1461.21</v>
      </c>
      <c r="V646" s="69">
        <v>1458.51</v>
      </c>
      <c r="W646" s="69">
        <v>1461.77</v>
      </c>
      <c r="X646" s="69">
        <v>1460.32</v>
      </c>
      <c r="Y646" s="69">
        <v>1458.4</v>
      </c>
      <c r="Z646" s="69">
        <v>1460.4</v>
      </c>
    </row>
    <row r="647" spans="2:26" x14ac:dyDescent="0.25">
      <c r="B647" s="68">
        <v>4</v>
      </c>
      <c r="C647" s="69">
        <v>1507.11</v>
      </c>
      <c r="D647" s="69">
        <v>1502.26</v>
      </c>
      <c r="E647" s="69">
        <v>1510.15</v>
      </c>
      <c r="F647" s="69">
        <v>1494.02</v>
      </c>
      <c r="G647" s="69">
        <v>1518.44</v>
      </c>
      <c r="H647" s="69">
        <v>1521.47</v>
      </c>
      <c r="I647" s="69">
        <v>1517.08</v>
      </c>
      <c r="J647" s="69">
        <v>1529</v>
      </c>
      <c r="K647" s="69">
        <v>1540.45</v>
      </c>
      <c r="L647" s="69">
        <v>1542.45</v>
      </c>
      <c r="M647" s="69">
        <v>1541.7</v>
      </c>
      <c r="N647" s="69">
        <v>1544</v>
      </c>
      <c r="O647" s="69">
        <v>1536.72</v>
      </c>
      <c r="P647" s="69">
        <v>1531</v>
      </c>
      <c r="Q647" s="69">
        <v>1521.13</v>
      </c>
      <c r="R647" s="69">
        <v>1525.16</v>
      </c>
      <c r="S647" s="69">
        <v>1524.44</v>
      </c>
      <c r="T647" s="69">
        <v>1529.17</v>
      </c>
      <c r="U647" s="69">
        <v>1518.71</v>
      </c>
      <c r="V647" s="69">
        <v>1534.54</v>
      </c>
      <c r="W647" s="69">
        <v>1539.7</v>
      </c>
      <c r="X647" s="69">
        <v>1539.14</v>
      </c>
      <c r="Y647" s="69">
        <v>1536.24</v>
      </c>
      <c r="Z647" s="69">
        <v>1537.29</v>
      </c>
    </row>
    <row r="648" spans="2:26" x14ac:dyDescent="0.25">
      <c r="B648" s="68">
        <v>5</v>
      </c>
      <c r="C648" s="69">
        <v>1501.26</v>
      </c>
      <c r="D648" s="69">
        <v>1495.56</v>
      </c>
      <c r="E648" s="69">
        <v>1505.79</v>
      </c>
      <c r="F648" s="69">
        <v>1486.14</v>
      </c>
      <c r="G648" s="69">
        <v>1490.46</v>
      </c>
      <c r="H648" s="69">
        <v>1492.67</v>
      </c>
      <c r="I648" s="69">
        <v>1492.09</v>
      </c>
      <c r="J648" s="69">
        <v>1489.8</v>
      </c>
      <c r="K648" s="69">
        <v>1495.84</v>
      </c>
      <c r="L648" s="69">
        <v>1491.96</v>
      </c>
      <c r="M648" s="69">
        <v>1492.97</v>
      </c>
      <c r="N648" s="69">
        <v>1496.97</v>
      </c>
      <c r="O648" s="69">
        <v>1490.76</v>
      </c>
      <c r="P648" s="69">
        <v>1485.13</v>
      </c>
      <c r="Q648" s="69">
        <v>1495.14</v>
      </c>
      <c r="R648" s="69">
        <v>1498.87</v>
      </c>
      <c r="S648" s="69">
        <v>1495.43</v>
      </c>
      <c r="T648" s="69">
        <v>1501.03</v>
      </c>
      <c r="U648" s="69">
        <v>1488.64</v>
      </c>
      <c r="V648" s="69">
        <v>1485.42</v>
      </c>
      <c r="W648" s="69">
        <v>1489.65</v>
      </c>
      <c r="X648" s="69">
        <v>1486.61</v>
      </c>
      <c r="Y648" s="69">
        <v>1483.23</v>
      </c>
      <c r="Z648" s="69">
        <v>1485.39</v>
      </c>
    </row>
    <row r="649" spans="2:26" x14ac:dyDescent="0.25">
      <c r="B649" s="68">
        <v>6</v>
      </c>
      <c r="C649" s="69">
        <v>1309.3800000000001</v>
      </c>
      <c r="D649" s="69">
        <v>1309.1099999999999</v>
      </c>
      <c r="E649" s="69">
        <v>1316.55</v>
      </c>
      <c r="F649" s="69">
        <v>1318.05</v>
      </c>
      <c r="G649" s="69">
        <v>1317.75</v>
      </c>
      <c r="H649" s="69">
        <v>1342.84</v>
      </c>
      <c r="I649" s="69">
        <v>1337.22</v>
      </c>
      <c r="J649" s="69">
        <v>1337.92</v>
      </c>
      <c r="K649" s="69">
        <v>1345.09</v>
      </c>
      <c r="L649" s="69">
        <v>1343.09</v>
      </c>
      <c r="M649" s="69">
        <v>1343.24</v>
      </c>
      <c r="N649" s="69">
        <v>1344.8</v>
      </c>
      <c r="O649" s="69">
        <v>1334.5</v>
      </c>
      <c r="P649" s="69">
        <v>1323.13</v>
      </c>
      <c r="Q649" s="69">
        <v>1336.18</v>
      </c>
      <c r="R649" s="69">
        <v>1342.01</v>
      </c>
      <c r="S649" s="69">
        <v>1339.65</v>
      </c>
      <c r="T649" s="69">
        <v>1339.43</v>
      </c>
      <c r="U649" s="69">
        <v>1331.34</v>
      </c>
      <c r="V649" s="69">
        <v>1335.74</v>
      </c>
      <c r="W649" s="69">
        <v>1333</v>
      </c>
      <c r="X649" s="69">
        <v>1343.29</v>
      </c>
      <c r="Y649" s="69">
        <v>1343.19</v>
      </c>
      <c r="Z649" s="69">
        <v>1338</v>
      </c>
    </row>
    <row r="650" spans="2:26" x14ac:dyDescent="0.25">
      <c r="B650" s="68">
        <v>7</v>
      </c>
      <c r="C650" s="69">
        <v>1509.46</v>
      </c>
      <c r="D650" s="69">
        <v>1502.46</v>
      </c>
      <c r="E650" s="69">
        <v>1519.32</v>
      </c>
      <c r="F650" s="69">
        <v>1523.76</v>
      </c>
      <c r="G650" s="69">
        <v>1521.56</v>
      </c>
      <c r="H650" s="69">
        <v>1523.88</v>
      </c>
      <c r="I650" s="69">
        <v>1521.55</v>
      </c>
      <c r="J650" s="69">
        <v>1511.25</v>
      </c>
      <c r="K650" s="69">
        <v>1520.93</v>
      </c>
      <c r="L650" s="69">
        <v>1526.77</v>
      </c>
      <c r="M650" s="69">
        <v>1525.93</v>
      </c>
      <c r="N650" s="69">
        <v>1524.4</v>
      </c>
      <c r="O650" s="69">
        <v>1512.55</v>
      </c>
      <c r="P650" s="69">
        <v>1496.2</v>
      </c>
      <c r="Q650" s="69">
        <v>1518.71</v>
      </c>
      <c r="R650" s="69">
        <v>1534.58</v>
      </c>
      <c r="S650" s="69">
        <v>1532.56</v>
      </c>
      <c r="T650" s="69">
        <v>1535.39</v>
      </c>
      <c r="U650" s="69">
        <v>1516.34</v>
      </c>
      <c r="V650" s="69">
        <v>1513.71</v>
      </c>
      <c r="W650" s="69">
        <v>1524.3</v>
      </c>
      <c r="X650" s="69">
        <v>1523.37</v>
      </c>
      <c r="Y650" s="69">
        <v>1525.35</v>
      </c>
      <c r="Z650" s="69">
        <v>1525.02</v>
      </c>
    </row>
    <row r="651" spans="2:26" x14ac:dyDescent="0.25">
      <c r="B651" s="68">
        <v>8</v>
      </c>
      <c r="C651" s="69">
        <v>1565.69</v>
      </c>
      <c r="D651" s="69">
        <v>1559.22</v>
      </c>
      <c r="E651" s="69">
        <v>1568.92</v>
      </c>
      <c r="F651" s="69">
        <v>1574.82</v>
      </c>
      <c r="G651" s="69">
        <v>1586.56</v>
      </c>
      <c r="H651" s="69">
        <v>1592.87</v>
      </c>
      <c r="I651" s="69">
        <v>1583.03</v>
      </c>
      <c r="J651" s="69">
        <v>1585.31</v>
      </c>
      <c r="K651" s="69">
        <v>1590.41</v>
      </c>
      <c r="L651" s="69">
        <v>1594.06</v>
      </c>
      <c r="M651" s="69">
        <v>1592.43</v>
      </c>
      <c r="N651" s="69">
        <v>1589.8</v>
      </c>
      <c r="O651" s="69">
        <v>1565.23</v>
      </c>
      <c r="P651" s="69">
        <v>1557.56</v>
      </c>
      <c r="Q651" s="69">
        <v>1576.78</v>
      </c>
      <c r="R651" s="69">
        <v>1579.24</v>
      </c>
      <c r="S651" s="69">
        <v>1580.42</v>
      </c>
      <c r="T651" s="69">
        <v>1588.76</v>
      </c>
      <c r="U651" s="69">
        <v>1575.19</v>
      </c>
      <c r="V651" s="69">
        <v>1571.57</v>
      </c>
      <c r="W651" s="69">
        <v>1578.71</v>
      </c>
      <c r="X651" s="69">
        <v>1575.84</v>
      </c>
      <c r="Y651" s="69">
        <v>1577.07</v>
      </c>
      <c r="Z651" s="69">
        <v>1577.84</v>
      </c>
    </row>
    <row r="652" spans="2:26" x14ac:dyDescent="0.25">
      <c r="B652" s="68">
        <v>9</v>
      </c>
      <c r="C652" s="69">
        <v>1489.98</v>
      </c>
      <c r="D652" s="69">
        <v>1480.97</v>
      </c>
      <c r="E652" s="69">
        <v>1491.94</v>
      </c>
      <c r="F652" s="69">
        <v>1488.85</v>
      </c>
      <c r="G652" s="69">
        <v>1484.84</v>
      </c>
      <c r="H652" s="69">
        <v>1484.24</v>
      </c>
      <c r="I652" s="69">
        <v>1490.36</v>
      </c>
      <c r="J652" s="69">
        <v>1492.77</v>
      </c>
      <c r="K652" s="69">
        <v>1500.86</v>
      </c>
      <c r="L652" s="69">
        <v>1500.77</v>
      </c>
      <c r="M652" s="69">
        <v>1500.82</v>
      </c>
      <c r="N652" s="69">
        <v>1508.18</v>
      </c>
      <c r="O652" s="69">
        <v>1485.39</v>
      </c>
      <c r="P652" s="69">
        <v>1478.73</v>
      </c>
      <c r="Q652" s="69">
        <v>1494.08</v>
      </c>
      <c r="R652" s="69">
        <v>1501.78</v>
      </c>
      <c r="S652" s="69">
        <v>1497.3</v>
      </c>
      <c r="T652" s="69">
        <v>1498.85</v>
      </c>
      <c r="U652" s="69">
        <v>1489.75</v>
      </c>
      <c r="V652" s="69">
        <v>1486.09</v>
      </c>
      <c r="W652" s="69">
        <v>1488.54</v>
      </c>
      <c r="X652" s="69">
        <v>1490.5</v>
      </c>
      <c r="Y652" s="69">
        <v>1486.03</v>
      </c>
      <c r="Z652" s="69">
        <v>1463.35</v>
      </c>
    </row>
    <row r="653" spans="2:26" x14ac:dyDescent="0.25">
      <c r="B653" s="68">
        <v>10</v>
      </c>
      <c r="C653" s="69">
        <v>1463.4</v>
      </c>
      <c r="D653" s="69">
        <v>1453.78</v>
      </c>
      <c r="E653" s="69">
        <v>1467.33</v>
      </c>
      <c r="F653" s="69">
        <v>1468.58</v>
      </c>
      <c r="G653" s="69">
        <v>1470.81</v>
      </c>
      <c r="H653" s="69">
        <v>1472.49</v>
      </c>
      <c r="I653" s="69">
        <v>1467.02</v>
      </c>
      <c r="J653" s="69">
        <v>1467.18</v>
      </c>
      <c r="K653" s="69">
        <v>1469.81</v>
      </c>
      <c r="L653" s="69">
        <v>1477.01</v>
      </c>
      <c r="M653" s="69">
        <v>1471.34</v>
      </c>
      <c r="N653" s="69">
        <v>1474.75</v>
      </c>
      <c r="O653" s="69">
        <v>1465.08</v>
      </c>
      <c r="P653" s="69">
        <v>1458.33</v>
      </c>
      <c r="Q653" s="69">
        <v>1474.61</v>
      </c>
      <c r="R653" s="69">
        <v>1477.11</v>
      </c>
      <c r="S653" s="69">
        <v>1471.14</v>
      </c>
      <c r="T653" s="69">
        <v>1479.19</v>
      </c>
      <c r="U653" s="69">
        <v>1463.15</v>
      </c>
      <c r="V653" s="69">
        <v>1459.75</v>
      </c>
      <c r="W653" s="69">
        <v>1466.48</v>
      </c>
      <c r="X653" s="69">
        <v>1464.09</v>
      </c>
      <c r="Y653" s="69">
        <v>1466.51</v>
      </c>
      <c r="Z653" s="69">
        <v>1463.56</v>
      </c>
    </row>
    <row r="654" spans="2:26" x14ac:dyDescent="0.25">
      <c r="B654" s="68">
        <v>11</v>
      </c>
      <c r="C654" s="69">
        <v>1426.85</v>
      </c>
      <c r="D654" s="69">
        <v>1423.14</v>
      </c>
      <c r="E654" s="69">
        <v>1429.69</v>
      </c>
      <c r="F654" s="69">
        <v>1449.31</v>
      </c>
      <c r="G654" s="69">
        <v>1445.15</v>
      </c>
      <c r="H654" s="69">
        <v>1451.28</v>
      </c>
      <c r="I654" s="69">
        <v>1447.83</v>
      </c>
      <c r="J654" s="69">
        <v>1451.48</v>
      </c>
      <c r="K654" s="69">
        <v>1457.08</v>
      </c>
      <c r="L654" s="69">
        <v>1460.24</v>
      </c>
      <c r="M654" s="69">
        <v>1455.95</v>
      </c>
      <c r="N654" s="69">
        <v>1452.37</v>
      </c>
      <c r="O654" s="69">
        <v>1447.68</v>
      </c>
      <c r="P654" s="69">
        <v>1440.25</v>
      </c>
      <c r="Q654" s="69">
        <v>1459.35</v>
      </c>
      <c r="R654" s="69">
        <v>1458.41</v>
      </c>
      <c r="S654" s="69">
        <v>1463.88</v>
      </c>
      <c r="T654" s="69">
        <v>1465.65</v>
      </c>
      <c r="U654" s="69">
        <v>1451.34</v>
      </c>
      <c r="V654" s="69">
        <v>1452.8</v>
      </c>
      <c r="W654" s="69">
        <v>1452.35</v>
      </c>
      <c r="X654" s="69">
        <v>1451.85</v>
      </c>
      <c r="Y654" s="69">
        <v>1443.15</v>
      </c>
      <c r="Z654" s="69">
        <v>1448.41</v>
      </c>
    </row>
    <row r="655" spans="2:26" x14ac:dyDescent="0.25">
      <c r="B655" s="68">
        <v>12</v>
      </c>
      <c r="C655" s="69">
        <v>1490.69</v>
      </c>
      <c r="D655" s="69">
        <v>1488.3</v>
      </c>
      <c r="E655" s="69">
        <v>1497.68</v>
      </c>
      <c r="F655" s="69">
        <v>1506.21</v>
      </c>
      <c r="G655" s="69">
        <v>1502.89</v>
      </c>
      <c r="H655" s="69">
        <v>1502.87</v>
      </c>
      <c r="I655" s="69">
        <v>1504.48</v>
      </c>
      <c r="J655" s="69">
        <v>1506.08</v>
      </c>
      <c r="K655" s="69">
        <v>1509.92</v>
      </c>
      <c r="L655" s="69">
        <v>1508.56</v>
      </c>
      <c r="M655" s="69">
        <v>1505.1</v>
      </c>
      <c r="N655" s="69">
        <v>1511.34</v>
      </c>
      <c r="O655" s="69">
        <v>1507.57</v>
      </c>
      <c r="P655" s="69">
        <v>1496.85</v>
      </c>
      <c r="Q655" s="69">
        <v>1517.7</v>
      </c>
      <c r="R655" s="69">
        <v>1513.96</v>
      </c>
      <c r="S655" s="69">
        <v>1516.68</v>
      </c>
      <c r="T655" s="69">
        <v>1505.01</v>
      </c>
      <c r="U655" s="69">
        <v>1492.36</v>
      </c>
      <c r="V655" s="69">
        <v>1492.58</v>
      </c>
      <c r="W655" s="69">
        <v>1492.45</v>
      </c>
      <c r="X655" s="69">
        <v>1495.24</v>
      </c>
      <c r="Y655" s="69">
        <v>1487.17</v>
      </c>
      <c r="Z655" s="69">
        <v>1491.78</v>
      </c>
    </row>
    <row r="656" spans="2:26" x14ac:dyDescent="0.25">
      <c r="B656" s="68">
        <v>13</v>
      </c>
      <c r="C656" s="69">
        <v>1593.4</v>
      </c>
      <c r="D656" s="69">
        <v>1587.55</v>
      </c>
      <c r="E656" s="69">
        <v>1599.03</v>
      </c>
      <c r="F656" s="69">
        <v>1610.45</v>
      </c>
      <c r="G656" s="69">
        <v>1609.39</v>
      </c>
      <c r="H656" s="69">
        <v>1603.15</v>
      </c>
      <c r="I656" s="69">
        <v>1602.09</v>
      </c>
      <c r="J656" s="69">
        <v>1605.2</v>
      </c>
      <c r="K656" s="69">
        <v>1604.74</v>
      </c>
      <c r="L656" s="69">
        <v>1608.61</v>
      </c>
      <c r="M656" s="69">
        <v>1605.4</v>
      </c>
      <c r="N656" s="69">
        <v>1604.47</v>
      </c>
      <c r="O656" s="69">
        <v>1599.7</v>
      </c>
      <c r="P656" s="69">
        <v>1587.86</v>
      </c>
      <c r="Q656" s="69">
        <v>1610.38</v>
      </c>
      <c r="R656" s="69">
        <v>1605.61</v>
      </c>
      <c r="S656" s="69">
        <v>1610.65</v>
      </c>
      <c r="T656" s="69">
        <v>1607.78</v>
      </c>
      <c r="U656" s="69">
        <v>1599.18</v>
      </c>
      <c r="V656" s="69">
        <v>1596.58</v>
      </c>
      <c r="W656" s="69">
        <v>1596.29</v>
      </c>
      <c r="X656" s="69">
        <v>1599.29</v>
      </c>
      <c r="Y656" s="69">
        <v>1594.61</v>
      </c>
      <c r="Z656" s="69">
        <v>1597.64</v>
      </c>
    </row>
    <row r="657" spans="2:26" x14ac:dyDescent="0.25">
      <c r="B657" s="68">
        <v>14</v>
      </c>
      <c r="C657" s="69">
        <v>1490.52</v>
      </c>
      <c r="D657" s="69">
        <v>1477.24</v>
      </c>
      <c r="E657" s="69">
        <v>1488.74</v>
      </c>
      <c r="F657" s="69">
        <v>1493.02</v>
      </c>
      <c r="G657" s="69">
        <v>1499.14</v>
      </c>
      <c r="H657" s="69">
        <v>1495.95</v>
      </c>
      <c r="I657" s="69">
        <v>1497.29</v>
      </c>
      <c r="J657" s="69">
        <v>1497.54</v>
      </c>
      <c r="K657" s="69">
        <v>1491.01</v>
      </c>
      <c r="L657" s="69">
        <v>1484.9</v>
      </c>
      <c r="M657" s="69">
        <v>1475.7</v>
      </c>
      <c r="N657" s="69">
        <v>1477.25</v>
      </c>
      <c r="O657" s="69">
        <v>1469.07</v>
      </c>
      <c r="P657" s="69">
        <v>1463.31</v>
      </c>
      <c r="Q657" s="69">
        <v>1480.94</v>
      </c>
      <c r="R657" s="69">
        <v>1488.48</v>
      </c>
      <c r="S657" s="69">
        <v>1491.75</v>
      </c>
      <c r="T657" s="69">
        <v>1492.38</v>
      </c>
      <c r="U657" s="69">
        <v>1480.5</v>
      </c>
      <c r="V657" s="69">
        <v>1481.61</v>
      </c>
      <c r="W657" s="69">
        <v>1485.5</v>
      </c>
      <c r="X657" s="69">
        <v>1482.67</v>
      </c>
      <c r="Y657" s="69">
        <v>1475.29</v>
      </c>
      <c r="Z657" s="69">
        <v>1474.4</v>
      </c>
    </row>
    <row r="658" spans="2:26" x14ac:dyDescent="0.25">
      <c r="B658" s="68">
        <v>15</v>
      </c>
      <c r="C658" s="69">
        <v>1546.66</v>
      </c>
      <c r="D658" s="69">
        <v>1546.9</v>
      </c>
      <c r="E658" s="69">
        <v>1551.7</v>
      </c>
      <c r="F658" s="69">
        <v>1559.15</v>
      </c>
      <c r="G658" s="69">
        <v>1562.62</v>
      </c>
      <c r="H658" s="69">
        <v>1565.52</v>
      </c>
      <c r="I658" s="69">
        <v>1549.67</v>
      </c>
      <c r="J658" s="69">
        <v>1558.37</v>
      </c>
      <c r="K658" s="69">
        <v>1558.3</v>
      </c>
      <c r="L658" s="69">
        <v>1562.66</v>
      </c>
      <c r="M658" s="69">
        <v>1560.99</v>
      </c>
      <c r="N658" s="69">
        <v>1563.06</v>
      </c>
      <c r="O658" s="69">
        <v>1555.71</v>
      </c>
      <c r="P658" s="69">
        <v>1550.85</v>
      </c>
      <c r="Q658" s="69">
        <v>1567.73</v>
      </c>
      <c r="R658" s="69">
        <v>1569.3</v>
      </c>
      <c r="S658" s="69">
        <v>1572.81</v>
      </c>
      <c r="T658" s="69">
        <v>1569.05</v>
      </c>
      <c r="U658" s="69">
        <v>1553.31</v>
      </c>
      <c r="V658" s="69">
        <v>1555.43</v>
      </c>
      <c r="W658" s="69">
        <v>1551.22</v>
      </c>
      <c r="X658" s="69">
        <v>1555.73</v>
      </c>
      <c r="Y658" s="69">
        <v>1550.21</v>
      </c>
      <c r="Z658" s="69">
        <v>1555.65</v>
      </c>
    </row>
    <row r="659" spans="2:26" x14ac:dyDescent="0.25">
      <c r="B659" s="68">
        <v>16</v>
      </c>
      <c r="C659" s="69">
        <v>1273.3800000000001</v>
      </c>
      <c r="D659" s="69">
        <v>1274.69</v>
      </c>
      <c r="E659" s="69">
        <v>1274.96</v>
      </c>
      <c r="F659" s="69">
        <v>1280.8699999999999</v>
      </c>
      <c r="G659" s="69">
        <v>1283.9000000000001</v>
      </c>
      <c r="H659" s="69">
        <v>1281.8399999999999</v>
      </c>
      <c r="I659" s="69">
        <v>1278.2</v>
      </c>
      <c r="J659" s="69">
        <v>1279.3399999999999</v>
      </c>
      <c r="K659" s="69">
        <v>1294.5999999999999</v>
      </c>
      <c r="L659" s="69">
        <v>1297.44</v>
      </c>
      <c r="M659" s="69">
        <v>1284.47</v>
      </c>
      <c r="N659" s="69">
        <v>1283.76</v>
      </c>
      <c r="O659" s="69">
        <v>1278.22</v>
      </c>
      <c r="P659" s="69">
        <v>1275.22</v>
      </c>
      <c r="Q659" s="69">
        <v>1287.28</v>
      </c>
      <c r="R659" s="69">
        <v>1287.01</v>
      </c>
      <c r="S659" s="69">
        <v>1288.51</v>
      </c>
      <c r="T659" s="69">
        <v>1287.31</v>
      </c>
      <c r="U659" s="69">
        <v>1277.6099999999999</v>
      </c>
      <c r="V659" s="69">
        <v>1278.48</v>
      </c>
      <c r="W659" s="69">
        <v>1278.8599999999999</v>
      </c>
      <c r="X659" s="69">
        <v>1280.5999999999999</v>
      </c>
      <c r="Y659" s="69">
        <v>1276.2</v>
      </c>
      <c r="Z659" s="69">
        <v>1277.58</v>
      </c>
    </row>
    <row r="660" spans="2:26" x14ac:dyDescent="0.25">
      <c r="B660" s="68">
        <v>17</v>
      </c>
      <c r="C660" s="69">
        <v>1494.2</v>
      </c>
      <c r="D660" s="69">
        <v>1490.77</v>
      </c>
      <c r="E660" s="69">
        <v>1495.38</v>
      </c>
      <c r="F660" s="69">
        <v>1506.25</v>
      </c>
      <c r="G660" s="69">
        <v>1507.81</v>
      </c>
      <c r="H660" s="69">
        <v>1635.22</v>
      </c>
      <c r="I660" s="69">
        <v>1614.81</v>
      </c>
      <c r="J660" s="69">
        <v>1498.67</v>
      </c>
      <c r="K660" s="69">
        <v>1593.8</v>
      </c>
      <c r="L660" s="69">
        <v>1509.21</v>
      </c>
      <c r="M660" s="69">
        <v>1504.68</v>
      </c>
      <c r="N660" s="69">
        <v>1624.8</v>
      </c>
      <c r="O660" s="69">
        <v>1651.38</v>
      </c>
      <c r="P660" s="69">
        <v>1656</v>
      </c>
      <c r="Q660" s="69">
        <v>1665.64</v>
      </c>
      <c r="R660" s="69">
        <v>1689.48</v>
      </c>
      <c r="S660" s="69">
        <v>1682.62</v>
      </c>
      <c r="T660" s="69">
        <v>1669.24</v>
      </c>
      <c r="U660" s="69">
        <v>1499.43</v>
      </c>
      <c r="V660" s="69">
        <v>1502.31</v>
      </c>
      <c r="W660" s="69">
        <v>1509.4</v>
      </c>
      <c r="X660" s="69">
        <v>1502.25</v>
      </c>
      <c r="Y660" s="69">
        <v>1499.38</v>
      </c>
      <c r="Z660" s="69">
        <v>1500.39</v>
      </c>
    </row>
    <row r="661" spans="2:26" x14ac:dyDescent="0.25">
      <c r="B661" s="68">
        <v>18</v>
      </c>
      <c r="C661" s="69">
        <v>1545.35</v>
      </c>
      <c r="D661" s="69">
        <v>1543.78</v>
      </c>
      <c r="E661" s="69">
        <v>1548.47</v>
      </c>
      <c r="F661" s="69">
        <v>1556.69</v>
      </c>
      <c r="G661" s="69">
        <v>1559.8</v>
      </c>
      <c r="H661" s="69">
        <v>1558.43</v>
      </c>
      <c r="I661" s="69">
        <v>1550.26</v>
      </c>
      <c r="J661" s="69">
        <v>1547.87</v>
      </c>
      <c r="K661" s="69">
        <v>1551.41</v>
      </c>
      <c r="L661" s="69">
        <v>1555.37</v>
      </c>
      <c r="M661" s="69">
        <v>1555.96</v>
      </c>
      <c r="N661" s="69">
        <v>1555.79</v>
      </c>
      <c r="O661" s="69">
        <v>1546.06</v>
      </c>
      <c r="P661" s="69">
        <v>1653.94</v>
      </c>
      <c r="Q661" s="69">
        <v>1664.64</v>
      </c>
      <c r="R661" s="69">
        <v>1671.45</v>
      </c>
      <c r="S661" s="69">
        <v>1667.92</v>
      </c>
      <c r="T661" s="69">
        <v>1564.84</v>
      </c>
      <c r="U661" s="69">
        <v>1547</v>
      </c>
      <c r="V661" s="69">
        <v>1547.01</v>
      </c>
      <c r="W661" s="69">
        <v>1546.95</v>
      </c>
      <c r="X661" s="69">
        <v>1547.88</v>
      </c>
      <c r="Y661" s="69">
        <v>1548.91</v>
      </c>
      <c r="Z661" s="69">
        <v>1551.4</v>
      </c>
    </row>
    <row r="662" spans="2:26" x14ac:dyDescent="0.25">
      <c r="B662" s="68">
        <v>19</v>
      </c>
      <c r="C662" s="69">
        <v>1487.57</v>
      </c>
      <c r="D662" s="69">
        <v>1487.3</v>
      </c>
      <c r="E662" s="69">
        <v>1492.72</v>
      </c>
      <c r="F662" s="69">
        <v>1500.5</v>
      </c>
      <c r="G662" s="69">
        <v>1503.45</v>
      </c>
      <c r="H662" s="69">
        <v>1501.98</v>
      </c>
      <c r="I662" s="69">
        <v>1498.73</v>
      </c>
      <c r="J662" s="69">
        <v>1495.74</v>
      </c>
      <c r="K662" s="69">
        <v>1492.05</v>
      </c>
      <c r="L662" s="69">
        <v>1499.1</v>
      </c>
      <c r="M662" s="69">
        <v>1500.61</v>
      </c>
      <c r="N662" s="69">
        <v>1501.89</v>
      </c>
      <c r="O662" s="69">
        <v>1493.04</v>
      </c>
      <c r="P662" s="69">
        <v>1491.58</v>
      </c>
      <c r="Q662" s="69">
        <v>1505.61</v>
      </c>
      <c r="R662" s="69">
        <v>1507.78</v>
      </c>
      <c r="S662" s="69">
        <v>1504.18</v>
      </c>
      <c r="T662" s="69">
        <v>1497.71</v>
      </c>
      <c r="U662" s="69">
        <v>1492.32</v>
      </c>
      <c r="V662" s="69">
        <v>1488.27</v>
      </c>
      <c r="W662" s="69">
        <v>1493.93</v>
      </c>
      <c r="X662" s="69">
        <v>1488.5</v>
      </c>
      <c r="Y662" s="69">
        <v>1488.68</v>
      </c>
      <c r="Z662" s="69">
        <v>1491.38</v>
      </c>
    </row>
    <row r="663" spans="2:26" x14ac:dyDescent="0.25">
      <c r="B663" s="68">
        <v>20</v>
      </c>
      <c r="C663" s="69">
        <v>1528.88</v>
      </c>
      <c r="D663" s="69">
        <v>1530.11</v>
      </c>
      <c r="E663" s="69">
        <v>1539.86</v>
      </c>
      <c r="F663" s="69">
        <v>1539.37</v>
      </c>
      <c r="G663" s="69">
        <v>1538.72</v>
      </c>
      <c r="H663" s="69">
        <v>1536.8</v>
      </c>
      <c r="I663" s="69">
        <v>1536.43</v>
      </c>
      <c r="J663" s="69">
        <v>1533.75</v>
      </c>
      <c r="K663" s="69">
        <v>1534.77</v>
      </c>
      <c r="L663" s="69">
        <v>1538.54</v>
      </c>
      <c r="M663" s="69">
        <v>1538.94</v>
      </c>
      <c r="N663" s="69">
        <v>1538.57</v>
      </c>
      <c r="O663" s="69">
        <v>1534.22</v>
      </c>
      <c r="P663" s="69">
        <v>1531.18</v>
      </c>
      <c r="Q663" s="69">
        <v>1538.68</v>
      </c>
      <c r="R663" s="69">
        <v>1540.91</v>
      </c>
      <c r="S663" s="69">
        <v>1546.04</v>
      </c>
      <c r="T663" s="69">
        <v>1545.71</v>
      </c>
      <c r="U663" s="69">
        <v>1538.05</v>
      </c>
      <c r="V663" s="69">
        <v>1540.58</v>
      </c>
      <c r="W663" s="69">
        <v>1541.11</v>
      </c>
      <c r="X663" s="69">
        <v>1538.11</v>
      </c>
      <c r="Y663" s="69">
        <v>1534.5</v>
      </c>
      <c r="Z663" s="69">
        <v>1535.57</v>
      </c>
    </row>
    <row r="664" spans="2:26" x14ac:dyDescent="0.25">
      <c r="B664" s="68">
        <v>21</v>
      </c>
      <c r="C664" s="69">
        <v>1686.92</v>
      </c>
      <c r="D664" s="69">
        <v>1682.99</v>
      </c>
      <c r="E664" s="69">
        <v>1695.98</v>
      </c>
      <c r="F664" s="69">
        <v>1696.41</v>
      </c>
      <c r="G664" s="69">
        <v>1696.82</v>
      </c>
      <c r="H664" s="69">
        <v>1699.69</v>
      </c>
      <c r="I664" s="69">
        <v>1697.87</v>
      </c>
      <c r="J664" s="69">
        <v>1695.31</v>
      </c>
      <c r="K664" s="69">
        <v>1697.19</v>
      </c>
      <c r="L664" s="69">
        <v>1706.12</v>
      </c>
      <c r="M664" s="69">
        <v>1708.61</v>
      </c>
      <c r="N664" s="69">
        <v>1701.7</v>
      </c>
      <c r="O664" s="69">
        <v>1694.64</v>
      </c>
      <c r="P664" s="69">
        <v>1689.62</v>
      </c>
      <c r="Q664" s="69">
        <v>1698.85</v>
      </c>
      <c r="R664" s="69">
        <v>2047.16</v>
      </c>
      <c r="S664" s="69">
        <v>1712.13</v>
      </c>
      <c r="T664" s="69">
        <v>1708.1</v>
      </c>
      <c r="U664" s="69">
        <v>1702.76</v>
      </c>
      <c r="V664" s="69">
        <v>1701.01</v>
      </c>
      <c r="W664" s="69">
        <v>1699.17</v>
      </c>
      <c r="X664" s="69">
        <v>1699.38</v>
      </c>
      <c r="Y664" s="69">
        <v>1694.4</v>
      </c>
      <c r="Z664" s="69">
        <v>1695.32</v>
      </c>
    </row>
    <row r="665" spans="2:26" x14ac:dyDescent="0.25">
      <c r="B665" s="68">
        <v>22</v>
      </c>
      <c r="C665" s="69">
        <v>1407.17</v>
      </c>
      <c r="D665" s="69">
        <v>1405.72</v>
      </c>
      <c r="E665" s="69">
        <v>1409.72</v>
      </c>
      <c r="F665" s="69">
        <v>1412.97</v>
      </c>
      <c r="G665" s="69">
        <v>1415.14</v>
      </c>
      <c r="H665" s="69">
        <v>1415.96</v>
      </c>
      <c r="I665" s="69">
        <v>1415.13</v>
      </c>
      <c r="J665" s="69">
        <v>1406.13</v>
      </c>
      <c r="K665" s="69">
        <v>1413.55</v>
      </c>
      <c r="L665" s="69">
        <v>1416.83</v>
      </c>
      <c r="M665" s="69">
        <v>1417.11</v>
      </c>
      <c r="N665" s="69">
        <v>1416.56</v>
      </c>
      <c r="O665" s="69">
        <v>1411.58</v>
      </c>
      <c r="P665" s="69">
        <v>1409.9</v>
      </c>
      <c r="Q665" s="69">
        <v>1416.64</v>
      </c>
      <c r="R665" s="69">
        <v>1419.25</v>
      </c>
      <c r="S665" s="69">
        <v>1415.92</v>
      </c>
      <c r="T665" s="69">
        <v>1412.64</v>
      </c>
      <c r="U665" s="69">
        <v>1406.29</v>
      </c>
      <c r="V665" s="69">
        <v>1404.58</v>
      </c>
      <c r="W665" s="69">
        <v>1406.96</v>
      </c>
      <c r="X665" s="69">
        <v>1414.31</v>
      </c>
      <c r="Y665" s="69">
        <v>1412.18</v>
      </c>
      <c r="Z665" s="69">
        <v>1414.44</v>
      </c>
    </row>
    <row r="666" spans="2:26" x14ac:dyDescent="0.25">
      <c r="B666" s="68">
        <v>23</v>
      </c>
      <c r="C666" s="69">
        <v>1449.2</v>
      </c>
      <c r="D666" s="69">
        <v>1447.26</v>
      </c>
      <c r="E666" s="69">
        <v>1450.05</v>
      </c>
      <c r="F666" s="69">
        <v>1449.13</v>
      </c>
      <c r="G666" s="69">
        <v>1444.17</v>
      </c>
      <c r="H666" s="69">
        <v>1441.34</v>
      </c>
      <c r="I666" s="69">
        <v>1445.27</v>
      </c>
      <c r="J666" s="69">
        <v>1455.8</v>
      </c>
      <c r="K666" s="69">
        <v>1460.07</v>
      </c>
      <c r="L666" s="69">
        <v>1457.44</v>
      </c>
      <c r="M666" s="69">
        <v>1457.55</v>
      </c>
      <c r="N666" s="69">
        <v>1458.25</v>
      </c>
      <c r="O666" s="69">
        <v>1452.85</v>
      </c>
      <c r="P666" s="69">
        <v>1450.94</v>
      </c>
      <c r="Q666" s="69">
        <v>1459.74</v>
      </c>
      <c r="R666" s="69">
        <v>1462.45</v>
      </c>
      <c r="S666" s="69">
        <v>1518.24</v>
      </c>
      <c r="T666" s="69">
        <v>1471.11</v>
      </c>
      <c r="U666" s="69">
        <v>1465.23</v>
      </c>
      <c r="V666" s="69">
        <v>1460.18</v>
      </c>
      <c r="W666" s="69">
        <v>1463.43</v>
      </c>
      <c r="X666" s="69">
        <v>1463.56</v>
      </c>
      <c r="Y666" s="69">
        <v>1461.61</v>
      </c>
      <c r="Z666" s="69">
        <v>1460.56</v>
      </c>
    </row>
    <row r="667" spans="2:26" x14ac:dyDescent="0.25">
      <c r="B667" s="68">
        <v>24</v>
      </c>
      <c r="C667" s="69">
        <v>1601.82</v>
      </c>
      <c r="D667" s="69">
        <v>1595.95</v>
      </c>
      <c r="E667" s="69">
        <v>1603.98</v>
      </c>
      <c r="F667" s="69">
        <v>1607.56</v>
      </c>
      <c r="G667" s="69">
        <v>1606.98</v>
      </c>
      <c r="H667" s="69">
        <v>1605.59</v>
      </c>
      <c r="I667" s="69">
        <v>1598.08</v>
      </c>
      <c r="J667" s="69">
        <v>1598.4</v>
      </c>
      <c r="K667" s="69">
        <v>1605.83</v>
      </c>
      <c r="L667" s="69">
        <v>1610.01</v>
      </c>
      <c r="M667" s="69">
        <v>1605.68</v>
      </c>
      <c r="N667" s="69">
        <v>1603.85</v>
      </c>
      <c r="O667" s="69">
        <v>1597.43</v>
      </c>
      <c r="P667" s="69">
        <v>1593.54</v>
      </c>
      <c r="Q667" s="69">
        <v>1605.54</v>
      </c>
      <c r="R667" s="69">
        <v>1632.65</v>
      </c>
      <c r="S667" s="69">
        <v>1609.67</v>
      </c>
      <c r="T667" s="69">
        <v>1613.97</v>
      </c>
      <c r="U667" s="69">
        <v>1606.33</v>
      </c>
      <c r="V667" s="69">
        <v>1604.27</v>
      </c>
      <c r="W667" s="69">
        <v>1606.73</v>
      </c>
      <c r="X667" s="69">
        <v>1601.35</v>
      </c>
      <c r="Y667" s="69">
        <v>1599.53</v>
      </c>
      <c r="Z667" s="69">
        <v>1601.72</v>
      </c>
    </row>
    <row r="668" spans="2:26" x14ac:dyDescent="0.25">
      <c r="B668" s="68">
        <v>25</v>
      </c>
      <c r="C668" s="69">
        <v>1636.13</v>
      </c>
      <c r="D668" s="69">
        <v>1632.95</v>
      </c>
      <c r="E668" s="69">
        <v>1638.29</v>
      </c>
      <c r="F668" s="69">
        <v>1633.82</v>
      </c>
      <c r="G668" s="69">
        <v>1631.94</v>
      </c>
      <c r="H668" s="69">
        <v>1628.24</v>
      </c>
      <c r="I668" s="69">
        <v>1626.05</v>
      </c>
      <c r="J668" s="69">
        <v>1629.19</v>
      </c>
      <c r="K668" s="69">
        <v>1630.46</v>
      </c>
      <c r="L668" s="69">
        <v>1632.09</v>
      </c>
      <c r="M668" s="69">
        <v>1628.14</v>
      </c>
      <c r="N668" s="69">
        <v>1626.77</v>
      </c>
      <c r="O668" s="69">
        <v>1616.12</v>
      </c>
      <c r="P668" s="69">
        <v>1616.01</v>
      </c>
      <c r="Q668" s="69">
        <v>1625.04</v>
      </c>
      <c r="R668" s="69">
        <v>1644.52</v>
      </c>
      <c r="S668" s="69">
        <v>1640.61</v>
      </c>
      <c r="T668" s="69">
        <v>1638.01</v>
      </c>
      <c r="U668" s="69">
        <v>1626.63</v>
      </c>
      <c r="V668" s="69">
        <v>1632.5</v>
      </c>
      <c r="W668" s="69">
        <v>1635.67</v>
      </c>
      <c r="X668" s="69">
        <v>1637.78</v>
      </c>
      <c r="Y668" s="69">
        <v>1634.24</v>
      </c>
      <c r="Z668" s="69">
        <v>1639.65</v>
      </c>
    </row>
    <row r="669" spans="2:26" x14ac:dyDescent="0.25">
      <c r="B669" s="68">
        <v>26</v>
      </c>
      <c r="C669" s="69">
        <v>1640.06</v>
      </c>
      <c r="D669" s="69">
        <v>1639.39</v>
      </c>
      <c r="E669" s="69">
        <v>1642.86</v>
      </c>
      <c r="F669" s="69">
        <v>1640.91</v>
      </c>
      <c r="G669" s="69">
        <v>1648.45</v>
      </c>
      <c r="H669" s="69">
        <v>1645.76</v>
      </c>
      <c r="I669" s="69">
        <v>1644.58</v>
      </c>
      <c r="J669" s="69">
        <v>1640.12</v>
      </c>
      <c r="K669" s="69">
        <v>1642.23</v>
      </c>
      <c r="L669" s="69">
        <v>1649.56</v>
      </c>
      <c r="M669" s="69">
        <v>1664.84</v>
      </c>
      <c r="N669" s="69">
        <v>1649.27</v>
      </c>
      <c r="O669" s="69">
        <v>1638.98</v>
      </c>
      <c r="P669" s="69">
        <v>1634.25</v>
      </c>
      <c r="Q669" s="69">
        <v>1647.19</v>
      </c>
      <c r="R669" s="69">
        <v>1656.09</v>
      </c>
      <c r="S669" s="69">
        <v>1651.64</v>
      </c>
      <c r="T669" s="69">
        <v>1654.48</v>
      </c>
      <c r="U669" s="69">
        <v>1642.95</v>
      </c>
      <c r="V669" s="69">
        <v>1631.59</v>
      </c>
      <c r="W669" s="69">
        <v>1637.92</v>
      </c>
      <c r="X669" s="69">
        <v>1635.94</v>
      </c>
      <c r="Y669" s="69">
        <v>1635.97</v>
      </c>
      <c r="Z669" s="69">
        <v>1630.79</v>
      </c>
    </row>
    <row r="670" spans="2:26" x14ac:dyDescent="0.25">
      <c r="B670" s="68">
        <v>27</v>
      </c>
      <c r="C670" s="69">
        <v>1532.63</v>
      </c>
      <c r="D670" s="69">
        <v>1534.17</v>
      </c>
      <c r="E670" s="69">
        <v>1542.18</v>
      </c>
      <c r="F670" s="69">
        <v>1545.31</v>
      </c>
      <c r="G670" s="69">
        <v>1545.62</v>
      </c>
      <c r="H670" s="69">
        <v>1545.67</v>
      </c>
      <c r="I670" s="69">
        <v>1538.83</v>
      </c>
      <c r="J670" s="69">
        <v>1543.15</v>
      </c>
      <c r="K670" s="69">
        <v>1533.73</v>
      </c>
      <c r="L670" s="69">
        <v>1539.38</v>
      </c>
      <c r="M670" s="69">
        <v>1539.42</v>
      </c>
      <c r="N670" s="69">
        <v>1542.78</v>
      </c>
      <c r="O670" s="69">
        <v>1521.28</v>
      </c>
      <c r="P670" s="69">
        <v>1525.74</v>
      </c>
      <c r="Q670" s="69">
        <v>1537.29</v>
      </c>
      <c r="R670" s="69">
        <v>1549.69</v>
      </c>
      <c r="S670" s="69">
        <v>1549.52</v>
      </c>
      <c r="T670" s="69">
        <v>1542.36</v>
      </c>
      <c r="U670" s="69">
        <v>1539.27</v>
      </c>
      <c r="V670" s="69">
        <v>1541.09</v>
      </c>
      <c r="W670" s="69">
        <v>1543.07</v>
      </c>
      <c r="X670" s="69">
        <v>1542.67</v>
      </c>
      <c r="Y670" s="69">
        <v>1543.92</v>
      </c>
      <c r="Z670" s="69">
        <v>1541.1</v>
      </c>
    </row>
    <row r="671" spans="2:26" x14ac:dyDescent="0.25">
      <c r="B671" s="68">
        <v>28</v>
      </c>
      <c r="C671" s="69">
        <v>1506.66</v>
      </c>
      <c r="D671" s="69">
        <v>1505.15</v>
      </c>
      <c r="E671" s="69">
        <v>1514.83</v>
      </c>
      <c r="F671" s="69">
        <v>1517.15</v>
      </c>
      <c r="G671" s="69">
        <v>1511.28</v>
      </c>
      <c r="H671" s="69">
        <v>1514.02</v>
      </c>
      <c r="I671" s="69">
        <v>1504.43</v>
      </c>
      <c r="J671" s="69">
        <v>1510.6</v>
      </c>
      <c r="K671" s="69">
        <v>1516.44</v>
      </c>
      <c r="L671" s="69">
        <v>1523.54</v>
      </c>
      <c r="M671" s="69">
        <v>1517.93</v>
      </c>
      <c r="N671" s="69">
        <v>1518.41</v>
      </c>
      <c r="O671" s="69">
        <v>1509.26</v>
      </c>
      <c r="P671" s="69">
        <v>1503.59</v>
      </c>
      <c r="Q671" s="69">
        <v>1515.81</v>
      </c>
      <c r="R671" s="69">
        <v>1514.8</v>
      </c>
      <c r="S671" s="69">
        <v>1516.76</v>
      </c>
      <c r="T671" s="69">
        <v>1515.34</v>
      </c>
      <c r="U671" s="69">
        <v>1512.43</v>
      </c>
      <c r="V671" s="69">
        <v>1512.98</v>
      </c>
      <c r="W671" s="69">
        <v>1512.69</v>
      </c>
      <c r="X671" s="69">
        <v>1511.88</v>
      </c>
      <c r="Y671" s="69">
        <v>1511.03</v>
      </c>
      <c r="Z671" s="69">
        <v>1508.22</v>
      </c>
    </row>
    <row r="672" spans="2:26" x14ac:dyDescent="0.25">
      <c r="B672" s="68">
        <v>29</v>
      </c>
      <c r="C672" s="69">
        <v>1454.7</v>
      </c>
      <c r="D672" s="69">
        <v>1454.66</v>
      </c>
      <c r="E672" s="69">
        <v>1465.5</v>
      </c>
      <c r="F672" s="69">
        <v>1469.72</v>
      </c>
      <c r="G672" s="69">
        <v>1469.65</v>
      </c>
      <c r="H672" s="69">
        <v>1470.01</v>
      </c>
      <c r="I672" s="69">
        <v>1462.47</v>
      </c>
      <c r="J672" s="69">
        <v>1476.16</v>
      </c>
      <c r="K672" s="69">
        <v>1467.05</v>
      </c>
      <c r="L672" s="69">
        <v>1473.35</v>
      </c>
      <c r="M672" s="69">
        <v>1469.96</v>
      </c>
      <c r="N672" s="69">
        <v>1467.9</v>
      </c>
      <c r="O672" s="69">
        <v>1457.67</v>
      </c>
      <c r="P672" s="69">
        <v>1452.98</v>
      </c>
      <c r="Q672" s="69">
        <v>1484.12</v>
      </c>
      <c r="R672" s="69">
        <v>1735.83</v>
      </c>
      <c r="S672" s="69">
        <v>1544.98</v>
      </c>
      <c r="T672" s="69">
        <v>1467.72</v>
      </c>
      <c r="U672" s="69">
        <v>1461.29</v>
      </c>
      <c r="V672" s="69">
        <v>1462.6</v>
      </c>
      <c r="W672" s="69">
        <v>1461.54</v>
      </c>
      <c r="X672" s="69">
        <v>1458.35</v>
      </c>
      <c r="Y672" s="69">
        <v>1456.44</v>
      </c>
      <c r="Z672" s="69">
        <v>1460.47</v>
      </c>
    </row>
    <row r="673" spans="2:26" x14ac:dyDescent="0.25">
      <c r="B673" s="68">
        <v>30</v>
      </c>
      <c r="C673" s="69">
        <v>1489.84</v>
      </c>
      <c r="D673" s="69">
        <v>1487.11</v>
      </c>
      <c r="E673" s="69">
        <v>1496.65</v>
      </c>
      <c r="F673" s="69">
        <v>1501.61</v>
      </c>
      <c r="G673" s="69">
        <v>1507</v>
      </c>
      <c r="H673" s="69">
        <v>1719.75</v>
      </c>
      <c r="I673" s="69">
        <v>1760.7</v>
      </c>
      <c r="J673" s="69">
        <v>1736.28</v>
      </c>
      <c r="K673" s="69">
        <v>1736.89</v>
      </c>
      <c r="L673" s="69">
        <v>1928.16</v>
      </c>
      <c r="M673" s="69">
        <v>1977.65</v>
      </c>
      <c r="N673" s="69">
        <v>1763.3</v>
      </c>
      <c r="O673" s="69">
        <v>1753.92</v>
      </c>
      <c r="P673" s="69">
        <v>1492.32</v>
      </c>
      <c r="Q673" s="69">
        <v>1501.83</v>
      </c>
      <c r="R673" s="69">
        <v>1785.91</v>
      </c>
      <c r="S673" s="69">
        <v>1627.43</v>
      </c>
      <c r="T673" s="69">
        <v>1493.52</v>
      </c>
      <c r="U673" s="69">
        <v>1489.05</v>
      </c>
      <c r="V673" s="69">
        <v>1543.15</v>
      </c>
      <c r="W673" s="69">
        <v>1525.59</v>
      </c>
      <c r="X673" s="69">
        <v>1526.7</v>
      </c>
      <c r="Y673" s="69">
        <v>1520.29</v>
      </c>
      <c r="Z673" s="69">
        <v>1528.33</v>
      </c>
    </row>
    <row r="674" spans="2:26" x14ac:dyDescent="0.25">
      <c r="B674" s="70">
        <v>31</v>
      </c>
      <c r="C674" s="69">
        <v>1559.18</v>
      </c>
      <c r="D674" s="69">
        <v>1562.04</v>
      </c>
      <c r="E674" s="69">
        <v>1572.29</v>
      </c>
      <c r="F674" s="69">
        <v>1548.26</v>
      </c>
      <c r="G674" s="69">
        <v>1544.35</v>
      </c>
      <c r="H674" s="69">
        <v>1673.3</v>
      </c>
      <c r="I674" s="69">
        <v>1736.58</v>
      </c>
      <c r="J674" s="69">
        <v>1728.02</v>
      </c>
      <c r="K674" s="69">
        <v>1719.62</v>
      </c>
      <c r="L674" s="69">
        <v>1715.28</v>
      </c>
      <c r="M674" s="69">
        <v>1847.81</v>
      </c>
      <c r="N674" s="69">
        <v>1847.48</v>
      </c>
      <c r="O674" s="69">
        <v>1724.96</v>
      </c>
      <c r="P674" s="69">
        <v>1532.62</v>
      </c>
      <c r="Q674" s="69">
        <v>1552.83</v>
      </c>
      <c r="R674" s="69">
        <v>1563.8</v>
      </c>
      <c r="S674" s="69">
        <v>1565.43</v>
      </c>
      <c r="T674" s="69">
        <v>1561.68</v>
      </c>
      <c r="U674" s="69">
        <v>1552.71</v>
      </c>
      <c r="V674" s="69">
        <v>1548.11</v>
      </c>
      <c r="W674" s="69">
        <v>1548.3</v>
      </c>
      <c r="X674" s="69">
        <v>1549.82</v>
      </c>
      <c r="Y674" s="69">
        <v>1547.36</v>
      </c>
      <c r="Z674" s="69">
        <v>1548.16</v>
      </c>
    </row>
    <row r="675" spans="2:26" x14ac:dyDescent="0.25">
      <c r="B675" s="232"/>
      <c r="C675" s="232"/>
      <c r="D675" s="232"/>
      <c r="E675" s="232"/>
      <c r="F675" s="232"/>
      <c r="G675" s="232"/>
      <c r="H675" s="232"/>
      <c r="I675" s="232"/>
      <c r="J675" s="232"/>
      <c r="K675" s="232"/>
      <c r="L675" s="232"/>
      <c r="M675" s="232"/>
      <c r="N675" s="232"/>
      <c r="O675" s="232"/>
      <c r="P675" s="232"/>
      <c r="Q675" s="232"/>
      <c r="R675" s="232"/>
      <c r="S675" s="232"/>
      <c r="T675" s="232"/>
      <c r="U675" s="232"/>
      <c r="V675" s="232"/>
      <c r="W675" s="232"/>
      <c r="X675" s="232"/>
      <c r="Y675" s="232"/>
      <c r="Z675" s="232"/>
    </row>
    <row r="676" spans="2:26" x14ac:dyDescent="0.25">
      <c r="B676" s="230" t="s">
        <v>2</v>
      </c>
      <c r="C676" s="249" t="s">
        <v>99</v>
      </c>
      <c r="D676" s="282"/>
      <c r="E676" s="282"/>
      <c r="F676" s="282"/>
      <c r="G676" s="282"/>
      <c r="H676" s="282"/>
      <c r="I676" s="282"/>
      <c r="J676" s="282"/>
      <c r="K676" s="282"/>
      <c r="L676" s="282"/>
      <c r="M676" s="282"/>
      <c r="N676" s="282"/>
      <c r="O676" s="282"/>
      <c r="P676" s="282"/>
      <c r="Q676" s="282"/>
      <c r="R676" s="282"/>
      <c r="S676" s="282"/>
      <c r="T676" s="282"/>
      <c r="U676" s="282"/>
      <c r="V676" s="282"/>
      <c r="W676" s="282"/>
      <c r="X676" s="282"/>
      <c r="Y676" s="282"/>
      <c r="Z676" s="283"/>
    </row>
    <row r="677" spans="2:26" x14ac:dyDescent="0.25">
      <c r="B677" s="246"/>
      <c r="C677" s="55">
        <v>0</v>
      </c>
      <c r="D677" s="55">
        <v>4.1666666666666664E-2</v>
      </c>
      <c r="E677" s="55">
        <v>8.3333333333333329E-2</v>
      </c>
      <c r="F677" s="55">
        <v>0.125</v>
      </c>
      <c r="G677" s="55">
        <v>0.16666666666666666</v>
      </c>
      <c r="H677" s="55">
        <v>0.20833333333333334</v>
      </c>
      <c r="I677" s="55">
        <v>0.25</v>
      </c>
      <c r="J677" s="55">
        <v>0.29166666666666669</v>
      </c>
      <c r="K677" s="55">
        <v>0.33333333333333331</v>
      </c>
      <c r="L677" s="55">
        <v>0.375</v>
      </c>
      <c r="M677" s="55">
        <v>0.41666666666666669</v>
      </c>
      <c r="N677" s="55">
        <v>0.45833333333333331</v>
      </c>
      <c r="O677" s="55">
        <v>0.5</v>
      </c>
      <c r="P677" s="55">
        <v>0.54166666666666663</v>
      </c>
      <c r="Q677" s="55">
        <v>0.58333333333333337</v>
      </c>
      <c r="R677" s="55">
        <v>0.625</v>
      </c>
      <c r="S677" s="55">
        <v>0.66666666666666663</v>
      </c>
      <c r="T677" s="55">
        <v>0.70833333333333337</v>
      </c>
      <c r="U677" s="55">
        <v>0.75</v>
      </c>
      <c r="V677" s="55">
        <v>0.79166666666666663</v>
      </c>
      <c r="W677" s="55">
        <v>0.83333333333333337</v>
      </c>
      <c r="X677" s="55">
        <v>0.875</v>
      </c>
      <c r="Y677" s="55">
        <v>0.91666666666666663</v>
      </c>
      <c r="Z677" s="55">
        <v>0.95833333333333337</v>
      </c>
    </row>
    <row r="678" spans="2:26" x14ac:dyDescent="0.25">
      <c r="B678" s="246"/>
      <c r="C678" s="100" t="s">
        <v>84</v>
      </c>
      <c r="D678" s="100" t="s">
        <v>84</v>
      </c>
      <c r="E678" s="100" t="s">
        <v>84</v>
      </c>
      <c r="F678" s="100" t="s">
        <v>84</v>
      </c>
      <c r="G678" s="100" t="s">
        <v>84</v>
      </c>
      <c r="H678" s="100" t="s">
        <v>84</v>
      </c>
      <c r="I678" s="100" t="s">
        <v>84</v>
      </c>
      <c r="J678" s="100" t="s">
        <v>84</v>
      </c>
      <c r="K678" s="100" t="s">
        <v>84</v>
      </c>
      <c r="L678" s="100" t="s">
        <v>84</v>
      </c>
      <c r="M678" s="100" t="s">
        <v>84</v>
      </c>
      <c r="N678" s="100" t="s">
        <v>84</v>
      </c>
      <c r="O678" s="100" t="s">
        <v>84</v>
      </c>
      <c r="P678" s="100" t="s">
        <v>84</v>
      </c>
      <c r="Q678" s="100" t="s">
        <v>84</v>
      </c>
      <c r="R678" s="100" t="s">
        <v>84</v>
      </c>
      <c r="S678" s="100" t="s">
        <v>84</v>
      </c>
      <c r="T678" s="100" t="s">
        <v>84</v>
      </c>
      <c r="U678" s="100" t="s">
        <v>84</v>
      </c>
      <c r="V678" s="100" t="s">
        <v>84</v>
      </c>
      <c r="W678" s="100" t="s">
        <v>84</v>
      </c>
      <c r="X678" s="100" t="s">
        <v>84</v>
      </c>
      <c r="Y678" s="100" t="s">
        <v>84</v>
      </c>
      <c r="Z678" s="100" t="s">
        <v>85</v>
      </c>
    </row>
    <row r="679" spans="2:26" x14ac:dyDescent="0.25">
      <c r="B679" s="258"/>
      <c r="C679" s="56">
        <v>4.1666666666666664E-2</v>
      </c>
      <c r="D679" s="56">
        <v>8.3333333333333329E-2</v>
      </c>
      <c r="E679" s="56">
        <v>0.125</v>
      </c>
      <c r="F679" s="56">
        <v>0.16666666666666666</v>
      </c>
      <c r="G679" s="56">
        <v>0.20833333333333334</v>
      </c>
      <c r="H679" s="56">
        <v>0.25</v>
      </c>
      <c r="I679" s="56">
        <v>0.29166666666666669</v>
      </c>
      <c r="J679" s="56">
        <v>0.33333333333333331</v>
      </c>
      <c r="K679" s="56">
        <v>0.375</v>
      </c>
      <c r="L679" s="56">
        <v>0.41666666666666669</v>
      </c>
      <c r="M679" s="56">
        <v>0.45833333333333331</v>
      </c>
      <c r="N679" s="56">
        <v>0.5</v>
      </c>
      <c r="O679" s="56">
        <v>0.54166666666666663</v>
      </c>
      <c r="P679" s="56">
        <v>0.58333333333333337</v>
      </c>
      <c r="Q679" s="56">
        <v>0.625</v>
      </c>
      <c r="R679" s="56">
        <v>0.66666666666666663</v>
      </c>
      <c r="S679" s="56">
        <v>0.70833333333333337</v>
      </c>
      <c r="T679" s="56">
        <v>0.75</v>
      </c>
      <c r="U679" s="56">
        <v>0.79166666666666663</v>
      </c>
      <c r="V679" s="56">
        <v>0.83333333333333337</v>
      </c>
      <c r="W679" s="56">
        <v>0.875</v>
      </c>
      <c r="X679" s="56">
        <v>0.91666666666666663</v>
      </c>
      <c r="Y679" s="56">
        <v>0.95833333333333337</v>
      </c>
      <c r="Z679" s="56">
        <v>0</v>
      </c>
    </row>
    <row r="680" spans="2:26" x14ac:dyDescent="0.25">
      <c r="B680" s="68">
        <v>1</v>
      </c>
      <c r="C680" s="69">
        <v>0</v>
      </c>
      <c r="D680" s="69">
        <v>0</v>
      </c>
      <c r="E680" s="69">
        <v>0</v>
      </c>
      <c r="F680" s="69">
        <v>0</v>
      </c>
      <c r="G680" s="69">
        <v>0</v>
      </c>
      <c r="H680" s="69">
        <v>0</v>
      </c>
      <c r="I680" s="69">
        <v>0</v>
      </c>
      <c r="J680" s="69">
        <v>0</v>
      </c>
      <c r="K680" s="69">
        <v>0</v>
      </c>
      <c r="L680" s="69">
        <v>0</v>
      </c>
      <c r="M680" s="69">
        <v>0</v>
      </c>
      <c r="N680" s="69">
        <v>0</v>
      </c>
      <c r="O680" s="69">
        <v>0</v>
      </c>
      <c r="P680" s="69">
        <v>0</v>
      </c>
      <c r="Q680" s="69">
        <v>0</v>
      </c>
      <c r="R680" s="69">
        <v>0</v>
      </c>
      <c r="S680" s="69">
        <v>0</v>
      </c>
      <c r="T680" s="69">
        <v>0</v>
      </c>
      <c r="U680" s="69">
        <v>0</v>
      </c>
      <c r="V680" s="69">
        <v>0</v>
      </c>
      <c r="W680" s="69">
        <v>0</v>
      </c>
      <c r="X680" s="69">
        <v>0</v>
      </c>
      <c r="Y680" s="69">
        <v>0</v>
      </c>
      <c r="Z680" s="69">
        <v>0</v>
      </c>
    </row>
    <row r="681" spans="2:26" x14ac:dyDescent="0.25">
      <c r="B681" s="68">
        <v>2</v>
      </c>
      <c r="C681" s="69">
        <v>0</v>
      </c>
      <c r="D681" s="69">
        <v>0</v>
      </c>
      <c r="E681" s="69">
        <v>32.14</v>
      </c>
      <c r="F681" s="69">
        <v>32.840000000000003</v>
      </c>
      <c r="G681" s="69">
        <v>13.7</v>
      </c>
      <c r="H681" s="69">
        <v>4.71</v>
      </c>
      <c r="I681" s="69">
        <v>0</v>
      </c>
      <c r="J681" s="69">
        <v>0</v>
      </c>
      <c r="K681" s="69">
        <v>0</v>
      </c>
      <c r="L681" s="69">
        <v>0</v>
      </c>
      <c r="M681" s="69">
        <v>0</v>
      </c>
      <c r="N681" s="69">
        <v>0</v>
      </c>
      <c r="O681" s="69">
        <v>0</v>
      </c>
      <c r="P681" s="69">
        <v>0</v>
      </c>
      <c r="Q681" s="69">
        <v>0</v>
      </c>
      <c r="R681" s="69">
        <v>0</v>
      </c>
      <c r="S681" s="69">
        <v>0</v>
      </c>
      <c r="T681" s="69">
        <v>0</v>
      </c>
      <c r="U681" s="69">
        <v>0</v>
      </c>
      <c r="V681" s="69">
        <v>0</v>
      </c>
      <c r="W681" s="69">
        <v>0</v>
      </c>
      <c r="X681" s="69">
        <v>0</v>
      </c>
      <c r="Y681" s="69">
        <v>0</v>
      </c>
      <c r="Z681" s="69">
        <v>0</v>
      </c>
    </row>
    <row r="682" spans="2:26" x14ac:dyDescent="0.25">
      <c r="B682" s="68">
        <v>3</v>
      </c>
      <c r="C682" s="69">
        <v>19.260000000000002</v>
      </c>
      <c r="D682" s="69">
        <v>24.86</v>
      </c>
      <c r="E682" s="69">
        <v>26.28</v>
      </c>
      <c r="F682" s="69">
        <v>29.23</v>
      </c>
      <c r="G682" s="69">
        <v>89.83</v>
      </c>
      <c r="H682" s="69">
        <v>92.34</v>
      </c>
      <c r="I682" s="69">
        <v>74.150000000000006</v>
      </c>
      <c r="J682" s="69">
        <v>0</v>
      </c>
      <c r="K682" s="69">
        <v>79.48</v>
      </c>
      <c r="L682" s="69">
        <v>58.05</v>
      </c>
      <c r="M682" s="69">
        <v>57.08</v>
      </c>
      <c r="N682" s="69">
        <v>46.39</v>
      </c>
      <c r="O682" s="69">
        <v>70.06</v>
      </c>
      <c r="P682" s="69">
        <v>166.68</v>
      </c>
      <c r="Q682" s="69">
        <v>19.41</v>
      </c>
      <c r="R682" s="69">
        <v>174.37</v>
      </c>
      <c r="S682" s="69">
        <v>87.94</v>
      </c>
      <c r="T682" s="69">
        <v>192.58</v>
      </c>
      <c r="U682" s="69">
        <v>180.12</v>
      </c>
      <c r="V682" s="69">
        <v>186.07</v>
      </c>
      <c r="W682" s="69">
        <v>192.01</v>
      </c>
      <c r="X682" s="69">
        <v>190</v>
      </c>
      <c r="Y682" s="69">
        <v>181.42</v>
      </c>
      <c r="Z682" s="69">
        <v>187.32</v>
      </c>
    </row>
    <row r="683" spans="2:26" x14ac:dyDescent="0.25">
      <c r="B683" s="68">
        <v>4</v>
      </c>
      <c r="C683" s="69">
        <v>0</v>
      </c>
      <c r="D683" s="69">
        <v>0</v>
      </c>
      <c r="E683" s="69">
        <v>0</v>
      </c>
      <c r="F683" s="69">
        <v>0</v>
      </c>
      <c r="G683" s="69">
        <v>0</v>
      </c>
      <c r="H683" s="69">
        <v>0</v>
      </c>
      <c r="I683" s="69">
        <v>8.9700000000000006</v>
      </c>
      <c r="J683" s="69">
        <v>0</v>
      </c>
      <c r="K683" s="69">
        <v>0</v>
      </c>
      <c r="L683" s="69">
        <v>0</v>
      </c>
      <c r="M683" s="69">
        <v>0</v>
      </c>
      <c r="N683" s="69">
        <v>0</v>
      </c>
      <c r="O683" s="69">
        <v>0</v>
      </c>
      <c r="P683" s="69">
        <v>0</v>
      </c>
      <c r="Q683" s="69">
        <v>0</v>
      </c>
      <c r="R683" s="69">
        <v>0</v>
      </c>
      <c r="S683" s="69">
        <v>0</v>
      </c>
      <c r="T683" s="69">
        <v>0</v>
      </c>
      <c r="U683" s="69">
        <v>0</v>
      </c>
      <c r="V683" s="69">
        <v>0</v>
      </c>
      <c r="W683" s="69">
        <v>0</v>
      </c>
      <c r="X683" s="69">
        <v>0</v>
      </c>
      <c r="Y683" s="69">
        <v>0</v>
      </c>
      <c r="Z683" s="69">
        <v>0</v>
      </c>
    </row>
    <row r="684" spans="2:26" x14ac:dyDescent="0.25">
      <c r="B684" s="68">
        <v>5</v>
      </c>
      <c r="C684" s="69">
        <v>0</v>
      </c>
      <c r="D684" s="69">
        <v>0</v>
      </c>
      <c r="E684" s="69">
        <v>0</v>
      </c>
      <c r="F684" s="69">
        <v>0</v>
      </c>
      <c r="G684" s="69">
        <v>0</v>
      </c>
      <c r="H684" s="69">
        <v>0</v>
      </c>
      <c r="I684" s="69">
        <v>0</v>
      </c>
      <c r="J684" s="69">
        <v>0</v>
      </c>
      <c r="K684" s="69">
        <v>0</v>
      </c>
      <c r="L684" s="69">
        <v>0</v>
      </c>
      <c r="M684" s="69">
        <v>0</v>
      </c>
      <c r="N684" s="69">
        <v>0</v>
      </c>
      <c r="O684" s="69">
        <v>0</v>
      </c>
      <c r="P684" s="69">
        <v>0</v>
      </c>
      <c r="Q684" s="69">
        <v>0</v>
      </c>
      <c r="R684" s="69">
        <v>0</v>
      </c>
      <c r="S684" s="69">
        <v>0</v>
      </c>
      <c r="T684" s="69">
        <v>0</v>
      </c>
      <c r="U684" s="69">
        <v>0</v>
      </c>
      <c r="V684" s="69">
        <v>0</v>
      </c>
      <c r="W684" s="69">
        <v>0</v>
      </c>
      <c r="X684" s="69">
        <v>0</v>
      </c>
      <c r="Y684" s="69">
        <v>0</v>
      </c>
      <c r="Z684" s="69">
        <v>0</v>
      </c>
    </row>
    <row r="685" spans="2:26" x14ac:dyDescent="0.25">
      <c r="B685" s="68">
        <v>6</v>
      </c>
      <c r="C685" s="69">
        <v>106.61</v>
      </c>
      <c r="D685" s="69">
        <v>195.17</v>
      </c>
      <c r="E685" s="69">
        <v>184.58</v>
      </c>
      <c r="F685" s="69">
        <v>168.52</v>
      </c>
      <c r="G685" s="69">
        <v>185.49</v>
      </c>
      <c r="H685" s="69">
        <v>220.68</v>
      </c>
      <c r="I685" s="69">
        <v>238.69</v>
      </c>
      <c r="J685" s="69">
        <v>249.03</v>
      </c>
      <c r="K685" s="69">
        <v>264.27999999999997</v>
      </c>
      <c r="L685" s="69">
        <v>293.12</v>
      </c>
      <c r="M685" s="69">
        <v>312.05</v>
      </c>
      <c r="N685" s="69">
        <v>323.51</v>
      </c>
      <c r="O685" s="69">
        <v>346.92</v>
      </c>
      <c r="P685" s="69">
        <v>333.33</v>
      </c>
      <c r="Q685" s="69">
        <v>347.42</v>
      </c>
      <c r="R685" s="69">
        <v>260.20999999999998</v>
      </c>
      <c r="S685" s="69">
        <v>298.92</v>
      </c>
      <c r="T685" s="69">
        <v>305.31</v>
      </c>
      <c r="U685" s="69">
        <v>307.10000000000002</v>
      </c>
      <c r="V685" s="69">
        <v>338.98</v>
      </c>
      <c r="W685" s="69">
        <v>353.96</v>
      </c>
      <c r="X685" s="69">
        <v>321.23</v>
      </c>
      <c r="Y685" s="69">
        <v>275.32</v>
      </c>
      <c r="Z685" s="69">
        <v>15.84</v>
      </c>
    </row>
    <row r="686" spans="2:26" x14ac:dyDescent="0.25">
      <c r="B686" s="68">
        <v>7</v>
      </c>
      <c r="C686" s="69">
        <v>8.61</v>
      </c>
      <c r="D686" s="69">
        <v>0</v>
      </c>
      <c r="E686" s="69">
        <v>8.65</v>
      </c>
      <c r="F686" s="69">
        <v>22.82</v>
      </c>
      <c r="G686" s="69">
        <v>94.97</v>
      </c>
      <c r="H686" s="69">
        <v>62.81</v>
      </c>
      <c r="I686" s="69">
        <v>107.15</v>
      </c>
      <c r="J686" s="69">
        <v>0</v>
      </c>
      <c r="K686" s="69">
        <v>0</v>
      </c>
      <c r="L686" s="69">
        <v>0</v>
      </c>
      <c r="M686" s="69">
        <v>0</v>
      </c>
      <c r="N686" s="69">
        <v>0</v>
      </c>
      <c r="O686" s="69">
        <v>0</v>
      </c>
      <c r="P686" s="69">
        <v>0</v>
      </c>
      <c r="Q686" s="69">
        <v>0</v>
      </c>
      <c r="R686" s="69">
        <v>0</v>
      </c>
      <c r="S686" s="69">
        <v>0</v>
      </c>
      <c r="T686" s="69">
        <v>0</v>
      </c>
      <c r="U686" s="69">
        <v>0</v>
      </c>
      <c r="V686" s="69">
        <v>0</v>
      </c>
      <c r="W686" s="69">
        <v>0</v>
      </c>
      <c r="X686" s="69">
        <v>0</v>
      </c>
      <c r="Y686" s="69">
        <v>0</v>
      </c>
      <c r="Z686" s="69">
        <v>0</v>
      </c>
    </row>
    <row r="687" spans="2:26" x14ac:dyDescent="0.25">
      <c r="B687" s="68">
        <v>8</v>
      </c>
      <c r="C687" s="69">
        <v>0</v>
      </c>
      <c r="D687" s="69">
        <v>0</v>
      </c>
      <c r="E687" s="69">
        <v>0</v>
      </c>
      <c r="F687" s="69">
        <v>0</v>
      </c>
      <c r="G687" s="69">
        <v>0</v>
      </c>
      <c r="H687" s="69">
        <v>0</v>
      </c>
      <c r="I687" s="69">
        <v>20.64</v>
      </c>
      <c r="J687" s="69">
        <v>0</v>
      </c>
      <c r="K687" s="69">
        <v>0</v>
      </c>
      <c r="L687" s="69">
        <v>0</v>
      </c>
      <c r="M687" s="69">
        <v>0</v>
      </c>
      <c r="N687" s="69">
        <v>0</v>
      </c>
      <c r="O687" s="69">
        <v>0</v>
      </c>
      <c r="P687" s="69">
        <v>0</v>
      </c>
      <c r="Q687" s="69">
        <v>0</v>
      </c>
      <c r="R687" s="69">
        <v>0</v>
      </c>
      <c r="S687" s="69">
        <v>0</v>
      </c>
      <c r="T687" s="69">
        <v>0</v>
      </c>
      <c r="U687" s="69">
        <v>0</v>
      </c>
      <c r="V687" s="69">
        <v>0</v>
      </c>
      <c r="W687" s="69">
        <v>0</v>
      </c>
      <c r="X687" s="69">
        <v>0</v>
      </c>
      <c r="Y687" s="69">
        <v>0</v>
      </c>
      <c r="Z687" s="69">
        <v>0</v>
      </c>
    </row>
    <row r="688" spans="2:26" x14ac:dyDescent="0.25">
      <c r="B688" s="68">
        <v>9</v>
      </c>
      <c r="C688" s="69">
        <v>0</v>
      </c>
      <c r="D688" s="69">
        <v>0</v>
      </c>
      <c r="E688" s="69">
        <v>0</v>
      </c>
      <c r="F688" s="69">
        <v>0</v>
      </c>
      <c r="G688" s="69">
        <v>0</v>
      </c>
      <c r="H688" s="69">
        <v>0</v>
      </c>
      <c r="I688" s="69">
        <v>0</v>
      </c>
      <c r="J688" s="69">
        <v>0</v>
      </c>
      <c r="K688" s="69">
        <v>0</v>
      </c>
      <c r="L688" s="69">
        <v>0</v>
      </c>
      <c r="M688" s="69">
        <v>0</v>
      </c>
      <c r="N688" s="69">
        <v>0</v>
      </c>
      <c r="O688" s="69">
        <v>0</v>
      </c>
      <c r="P688" s="69">
        <v>0</v>
      </c>
      <c r="Q688" s="69">
        <v>0</v>
      </c>
      <c r="R688" s="69">
        <v>0</v>
      </c>
      <c r="S688" s="69">
        <v>0</v>
      </c>
      <c r="T688" s="69">
        <v>0</v>
      </c>
      <c r="U688" s="69">
        <v>0</v>
      </c>
      <c r="V688" s="69">
        <v>0</v>
      </c>
      <c r="W688" s="69">
        <v>0</v>
      </c>
      <c r="X688" s="69">
        <v>0</v>
      </c>
      <c r="Y688" s="69">
        <v>0</v>
      </c>
      <c r="Z688" s="69">
        <v>0</v>
      </c>
    </row>
    <row r="689" spans="2:26" x14ac:dyDescent="0.25">
      <c r="B689" s="68">
        <v>10</v>
      </c>
      <c r="C689" s="69">
        <v>0</v>
      </c>
      <c r="D689" s="69">
        <v>0</v>
      </c>
      <c r="E689" s="69">
        <v>0</v>
      </c>
      <c r="F689" s="69">
        <v>0</v>
      </c>
      <c r="G689" s="69">
        <v>0</v>
      </c>
      <c r="H689" s="69">
        <v>0</v>
      </c>
      <c r="I689" s="69">
        <v>0</v>
      </c>
      <c r="J689" s="69">
        <v>0</v>
      </c>
      <c r="K689" s="69">
        <v>0</v>
      </c>
      <c r="L689" s="69">
        <v>0</v>
      </c>
      <c r="M689" s="69">
        <v>0</v>
      </c>
      <c r="N689" s="69">
        <v>0</v>
      </c>
      <c r="O689" s="69">
        <v>0</v>
      </c>
      <c r="P689" s="69">
        <v>0</v>
      </c>
      <c r="Q689" s="69">
        <v>35.53</v>
      </c>
      <c r="R689" s="69">
        <v>38.47</v>
      </c>
      <c r="S689" s="69">
        <v>0</v>
      </c>
      <c r="T689" s="69">
        <v>0</v>
      </c>
      <c r="U689" s="69">
        <v>0</v>
      </c>
      <c r="V689" s="69">
        <v>0</v>
      </c>
      <c r="W689" s="69">
        <v>0</v>
      </c>
      <c r="X689" s="69">
        <v>0</v>
      </c>
      <c r="Y689" s="69">
        <v>0</v>
      </c>
      <c r="Z689" s="69">
        <v>0</v>
      </c>
    </row>
    <row r="690" spans="2:26" x14ac:dyDescent="0.25">
      <c r="B690" s="68">
        <v>11</v>
      </c>
      <c r="C690" s="69">
        <v>0</v>
      </c>
      <c r="D690" s="69">
        <v>5.17</v>
      </c>
      <c r="E690" s="69">
        <v>17.34</v>
      </c>
      <c r="F690" s="69">
        <v>57.63</v>
      </c>
      <c r="G690" s="69">
        <v>39.97</v>
      </c>
      <c r="H690" s="69">
        <v>38.67</v>
      </c>
      <c r="I690" s="69">
        <v>18.05</v>
      </c>
      <c r="J690" s="69">
        <v>0</v>
      </c>
      <c r="K690" s="69">
        <v>0</v>
      </c>
      <c r="L690" s="69">
        <v>0</v>
      </c>
      <c r="M690" s="69">
        <v>24.93</v>
      </c>
      <c r="N690" s="69">
        <v>12.5</v>
      </c>
      <c r="O690" s="69">
        <v>0</v>
      </c>
      <c r="P690" s="69">
        <v>0</v>
      </c>
      <c r="Q690" s="69">
        <v>0</v>
      </c>
      <c r="R690" s="69">
        <v>0</v>
      </c>
      <c r="S690" s="69">
        <v>0</v>
      </c>
      <c r="T690" s="69">
        <v>0</v>
      </c>
      <c r="U690" s="69">
        <v>0</v>
      </c>
      <c r="V690" s="69">
        <v>0</v>
      </c>
      <c r="W690" s="69">
        <v>0</v>
      </c>
      <c r="X690" s="69">
        <v>0</v>
      </c>
      <c r="Y690" s="69">
        <v>0</v>
      </c>
      <c r="Z690" s="69">
        <v>0</v>
      </c>
    </row>
    <row r="691" spans="2:26" x14ac:dyDescent="0.25">
      <c r="B691" s="68">
        <v>12</v>
      </c>
      <c r="C691" s="69">
        <v>0</v>
      </c>
      <c r="D691" s="69">
        <v>0</v>
      </c>
      <c r="E691" s="69">
        <v>0</v>
      </c>
      <c r="F691" s="69">
        <v>0</v>
      </c>
      <c r="G691" s="69">
        <v>0</v>
      </c>
      <c r="H691" s="69">
        <v>0</v>
      </c>
      <c r="I691" s="69">
        <v>0</v>
      </c>
      <c r="J691" s="69">
        <v>0</v>
      </c>
      <c r="K691" s="69">
        <v>0</v>
      </c>
      <c r="L691" s="69">
        <v>0</v>
      </c>
      <c r="M691" s="69">
        <v>0</v>
      </c>
      <c r="N691" s="69">
        <v>0</v>
      </c>
      <c r="O691" s="69">
        <v>0</v>
      </c>
      <c r="P691" s="69">
        <v>0</v>
      </c>
      <c r="Q691" s="69">
        <v>0</v>
      </c>
      <c r="R691" s="69">
        <v>0</v>
      </c>
      <c r="S691" s="69">
        <v>0</v>
      </c>
      <c r="T691" s="69">
        <v>0</v>
      </c>
      <c r="U691" s="69">
        <v>0</v>
      </c>
      <c r="V691" s="69">
        <v>0</v>
      </c>
      <c r="W691" s="69">
        <v>0</v>
      </c>
      <c r="X691" s="69">
        <v>0</v>
      </c>
      <c r="Y691" s="69">
        <v>0</v>
      </c>
      <c r="Z691" s="69">
        <v>0</v>
      </c>
    </row>
    <row r="692" spans="2:26" x14ac:dyDescent="0.25">
      <c r="B692" s="68">
        <v>13</v>
      </c>
      <c r="C692" s="69">
        <v>35.299999999999997</v>
      </c>
      <c r="D692" s="69">
        <v>34.200000000000003</v>
      </c>
      <c r="E692" s="69">
        <v>35.86</v>
      </c>
      <c r="F692" s="69">
        <v>0.86</v>
      </c>
      <c r="G692" s="69">
        <v>0</v>
      </c>
      <c r="H692" s="69">
        <v>0</v>
      </c>
      <c r="I692" s="69">
        <v>0</v>
      </c>
      <c r="J692" s="69">
        <v>0</v>
      </c>
      <c r="K692" s="69">
        <v>0</v>
      </c>
      <c r="L692" s="69">
        <v>0</v>
      </c>
      <c r="M692" s="69">
        <v>0</v>
      </c>
      <c r="N692" s="69">
        <v>392.4</v>
      </c>
      <c r="O692" s="69">
        <v>0</v>
      </c>
      <c r="P692" s="69">
        <v>0</v>
      </c>
      <c r="Q692" s="69">
        <v>725.61</v>
      </c>
      <c r="R692" s="69">
        <v>7459.6</v>
      </c>
      <c r="S692" s="69">
        <v>682.13</v>
      </c>
      <c r="T692" s="69">
        <v>0</v>
      </c>
      <c r="U692" s="69">
        <v>999.81</v>
      </c>
      <c r="V692" s="69">
        <v>904.47</v>
      </c>
      <c r="W692" s="69">
        <v>0</v>
      </c>
      <c r="X692" s="69">
        <v>269.92</v>
      </c>
      <c r="Y692" s="69">
        <v>0</v>
      </c>
      <c r="Z692" s="69">
        <v>287.67</v>
      </c>
    </row>
    <row r="693" spans="2:26" x14ac:dyDescent="0.25">
      <c r="B693" s="68">
        <v>14</v>
      </c>
      <c r="C693" s="69">
        <v>0</v>
      </c>
      <c r="D693" s="69">
        <v>0</v>
      </c>
      <c r="E693" s="69">
        <v>0</v>
      </c>
      <c r="F693" s="69">
        <v>19.260000000000002</v>
      </c>
      <c r="G693" s="69">
        <v>11.44</v>
      </c>
      <c r="H693" s="69">
        <v>12.57</v>
      </c>
      <c r="I693" s="69">
        <v>0</v>
      </c>
      <c r="J693" s="69">
        <v>0</v>
      </c>
      <c r="K693" s="69">
        <v>0</v>
      </c>
      <c r="L693" s="69">
        <v>0</v>
      </c>
      <c r="M693" s="69">
        <v>0</v>
      </c>
      <c r="N693" s="69">
        <v>0</v>
      </c>
      <c r="O693" s="69">
        <v>1.4</v>
      </c>
      <c r="P693" s="69">
        <v>0</v>
      </c>
      <c r="Q693" s="69">
        <v>0</v>
      </c>
      <c r="R693" s="69">
        <v>3.39</v>
      </c>
      <c r="S693" s="69">
        <v>0</v>
      </c>
      <c r="T693" s="69">
        <v>0</v>
      </c>
      <c r="U693" s="69">
        <v>41.07</v>
      </c>
      <c r="V693" s="69">
        <v>0</v>
      </c>
      <c r="W693" s="69">
        <v>0</v>
      </c>
      <c r="X693" s="69">
        <v>0</v>
      </c>
      <c r="Y693" s="69">
        <v>0</v>
      </c>
      <c r="Z693" s="69">
        <v>0</v>
      </c>
    </row>
    <row r="694" spans="2:26" x14ac:dyDescent="0.25">
      <c r="B694" s="68">
        <v>15</v>
      </c>
      <c r="C694" s="69">
        <v>0</v>
      </c>
      <c r="D694" s="69">
        <v>0</v>
      </c>
      <c r="E694" s="69">
        <v>0</v>
      </c>
      <c r="F694" s="69">
        <v>0</v>
      </c>
      <c r="G694" s="69">
        <v>0</v>
      </c>
      <c r="H694" s="69">
        <v>0</v>
      </c>
      <c r="I694" s="69">
        <v>0</v>
      </c>
      <c r="J694" s="69">
        <v>0</v>
      </c>
      <c r="K694" s="69">
        <v>0</v>
      </c>
      <c r="L694" s="69">
        <v>0</v>
      </c>
      <c r="M694" s="69">
        <v>0</v>
      </c>
      <c r="N694" s="69">
        <v>0</v>
      </c>
      <c r="O694" s="69">
        <v>0</v>
      </c>
      <c r="P694" s="69">
        <v>0</v>
      </c>
      <c r="Q694" s="69">
        <v>0</v>
      </c>
      <c r="R694" s="69">
        <v>0</v>
      </c>
      <c r="S694" s="69">
        <v>0</v>
      </c>
      <c r="T694" s="69">
        <v>0</v>
      </c>
      <c r="U694" s="69">
        <v>0</v>
      </c>
      <c r="V694" s="69">
        <v>0</v>
      </c>
      <c r="W694" s="69">
        <v>0</v>
      </c>
      <c r="X694" s="69">
        <v>0</v>
      </c>
      <c r="Y694" s="69">
        <v>0</v>
      </c>
      <c r="Z694" s="69">
        <v>0</v>
      </c>
    </row>
    <row r="695" spans="2:26" x14ac:dyDescent="0.25">
      <c r="B695" s="68">
        <v>16</v>
      </c>
      <c r="C695" s="69">
        <v>0</v>
      </c>
      <c r="D695" s="69">
        <v>0</v>
      </c>
      <c r="E695" s="69">
        <v>0</v>
      </c>
      <c r="F695" s="69">
        <v>0</v>
      </c>
      <c r="G695" s="69">
        <v>0</v>
      </c>
      <c r="H695" s="69">
        <v>0</v>
      </c>
      <c r="I695" s="69">
        <v>0</v>
      </c>
      <c r="J695" s="69">
        <v>0</v>
      </c>
      <c r="K695" s="69">
        <v>0</v>
      </c>
      <c r="L695" s="69">
        <v>0</v>
      </c>
      <c r="M695" s="69">
        <v>0</v>
      </c>
      <c r="N695" s="69">
        <v>0</v>
      </c>
      <c r="O695" s="69">
        <v>0</v>
      </c>
      <c r="P695" s="69">
        <v>0</v>
      </c>
      <c r="Q695" s="69">
        <v>0</v>
      </c>
      <c r="R695" s="69">
        <v>0</v>
      </c>
      <c r="S695" s="69">
        <v>0</v>
      </c>
      <c r="T695" s="69">
        <v>0</v>
      </c>
      <c r="U695" s="69">
        <v>0</v>
      </c>
      <c r="V695" s="69">
        <v>0</v>
      </c>
      <c r="W695" s="69">
        <v>0</v>
      </c>
      <c r="X695" s="69">
        <v>0</v>
      </c>
      <c r="Y695" s="69">
        <v>0</v>
      </c>
      <c r="Z695" s="69">
        <v>0</v>
      </c>
    </row>
    <row r="696" spans="2:26" x14ac:dyDescent="0.25">
      <c r="B696" s="68">
        <v>17</v>
      </c>
      <c r="C696" s="69">
        <v>0</v>
      </c>
      <c r="D696" s="69">
        <v>0</v>
      </c>
      <c r="E696" s="69">
        <v>0</v>
      </c>
      <c r="F696" s="69">
        <v>0</v>
      </c>
      <c r="G696" s="69">
        <v>94.68</v>
      </c>
      <c r="H696" s="69">
        <v>35.03</v>
      </c>
      <c r="I696" s="69">
        <v>0</v>
      </c>
      <c r="J696" s="69">
        <v>52.94</v>
      </c>
      <c r="K696" s="69">
        <v>0</v>
      </c>
      <c r="L696" s="69">
        <v>0</v>
      </c>
      <c r="M696" s="69">
        <v>0</v>
      </c>
      <c r="N696" s="69">
        <v>0</v>
      </c>
      <c r="O696" s="69">
        <v>0</v>
      </c>
      <c r="P696" s="69">
        <v>0</v>
      </c>
      <c r="Q696" s="69">
        <v>24.28</v>
      </c>
      <c r="R696" s="69">
        <v>70.81</v>
      </c>
      <c r="S696" s="69">
        <v>19.48</v>
      </c>
      <c r="T696" s="69">
        <v>0</v>
      </c>
      <c r="U696" s="69">
        <v>0</v>
      </c>
      <c r="V696" s="69">
        <v>0</v>
      </c>
      <c r="W696" s="69">
        <v>0</v>
      </c>
      <c r="X696" s="69">
        <v>0</v>
      </c>
      <c r="Y696" s="69">
        <v>0</v>
      </c>
      <c r="Z696" s="69">
        <v>0</v>
      </c>
    </row>
    <row r="697" spans="2:26" x14ac:dyDescent="0.25">
      <c r="B697" s="68">
        <v>18</v>
      </c>
      <c r="C697" s="69">
        <v>0</v>
      </c>
      <c r="D697" s="69">
        <v>0</v>
      </c>
      <c r="E697" s="69">
        <v>0.17</v>
      </c>
      <c r="F697" s="69">
        <v>6.7</v>
      </c>
      <c r="G697" s="69">
        <v>3.83</v>
      </c>
      <c r="H697" s="69">
        <v>14.03</v>
      </c>
      <c r="I697" s="69">
        <v>27.45</v>
      </c>
      <c r="J697" s="69">
        <v>7.21</v>
      </c>
      <c r="K697" s="69">
        <v>8.5399999999999991</v>
      </c>
      <c r="L697" s="69">
        <v>0</v>
      </c>
      <c r="M697" s="69">
        <v>0</v>
      </c>
      <c r="N697" s="69">
        <v>0</v>
      </c>
      <c r="O697" s="69">
        <v>0</v>
      </c>
      <c r="P697" s="69">
        <v>17.809999999999999</v>
      </c>
      <c r="Q697" s="69">
        <v>27.32</v>
      </c>
      <c r="R697" s="69">
        <v>8.6300000000000008</v>
      </c>
      <c r="S697" s="69">
        <v>10.97</v>
      </c>
      <c r="T697" s="69">
        <v>0</v>
      </c>
      <c r="U697" s="69">
        <v>0</v>
      </c>
      <c r="V697" s="69">
        <v>0</v>
      </c>
      <c r="W697" s="69">
        <v>0</v>
      </c>
      <c r="X697" s="69">
        <v>0</v>
      </c>
      <c r="Y697" s="69">
        <v>0</v>
      </c>
      <c r="Z697" s="69">
        <v>0</v>
      </c>
    </row>
    <row r="698" spans="2:26" x14ac:dyDescent="0.25">
      <c r="B698" s="68">
        <v>19</v>
      </c>
      <c r="C698" s="69">
        <v>33.54</v>
      </c>
      <c r="D698" s="69">
        <v>0</v>
      </c>
      <c r="E698" s="69">
        <v>104.49</v>
      </c>
      <c r="F698" s="69">
        <v>155.72999999999999</v>
      </c>
      <c r="G698" s="69">
        <v>189</v>
      </c>
      <c r="H698" s="69">
        <v>195.67</v>
      </c>
      <c r="I698" s="69">
        <v>154.11000000000001</v>
      </c>
      <c r="J698" s="69">
        <v>149.18</v>
      </c>
      <c r="K698" s="69">
        <v>125.16</v>
      </c>
      <c r="L698" s="69">
        <v>67.510000000000005</v>
      </c>
      <c r="M698" s="69">
        <v>62.51</v>
      </c>
      <c r="N698" s="69">
        <v>66.94</v>
      </c>
      <c r="O698" s="69">
        <v>0</v>
      </c>
      <c r="P698" s="69">
        <v>0</v>
      </c>
      <c r="Q698" s="69">
        <v>0</v>
      </c>
      <c r="R698" s="69">
        <v>0</v>
      </c>
      <c r="S698" s="69">
        <v>0</v>
      </c>
      <c r="T698" s="69">
        <v>0</v>
      </c>
      <c r="U698" s="69">
        <v>0</v>
      </c>
      <c r="V698" s="69">
        <v>0</v>
      </c>
      <c r="W698" s="69">
        <v>0</v>
      </c>
      <c r="X698" s="69">
        <v>0</v>
      </c>
      <c r="Y698" s="69">
        <v>0</v>
      </c>
      <c r="Z698" s="69">
        <v>0</v>
      </c>
    </row>
    <row r="699" spans="2:26" x14ac:dyDescent="0.25">
      <c r="B699" s="68">
        <v>20</v>
      </c>
      <c r="C699" s="69">
        <v>0</v>
      </c>
      <c r="D699" s="69">
        <v>21.2</v>
      </c>
      <c r="E699" s="69">
        <v>0</v>
      </c>
      <c r="F699" s="69">
        <v>0</v>
      </c>
      <c r="G699" s="69">
        <v>0</v>
      </c>
      <c r="H699" s="69">
        <v>0</v>
      </c>
      <c r="I699" s="69">
        <v>0</v>
      </c>
      <c r="J699" s="69">
        <v>0</v>
      </c>
      <c r="K699" s="69">
        <v>290.77999999999997</v>
      </c>
      <c r="L699" s="69">
        <v>279.35000000000002</v>
      </c>
      <c r="M699" s="69">
        <v>242.13</v>
      </c>
      <c r="N699" s="69">
        <v>177.14</v>
      </c>
      <c r="O699" s="69">
        <v>229.61</v>
      </c>
      <c r="P699" s="69">
        <v>228.1</v>
      </c>
      <c r="Q699" s="69">
        <v>242.97</v>
      </c>
      <c r="R699" s="69">
        <v>811.19</v>
      </c>
      <c r="S699" s="69">
        <v>448.91</v>
      </c>
      <c r="T699" s="69">
        <v>158</v>
      </c>
      <c r="U699" s="69">
        <v>0</v>
      </c>
      <c r="V699" s="69">
        <v>169.73</v>
      </c>
      <c r="W699" s="69">
        <v>167.97</v>
      </c>
      <c r="X699" s="69">
        <v>0</v>
      </c>
      <c r="Y699" s="69">
        <v>0</v>
      </c>
      <c r="Z699" s="69">
        <v>0</v>
      </c>
    </row>
    <row r="700" spans="2:26" x14ac:dyDescent="0.25">
      <c r="B700" s="68">
        <v>21</v>
      </c>
      <c r="C700" s="69">
        <v>0</v>
      </c>
      <c r="D700" s="69">
        <v>0</v>
      </c>
      <c r="E700" s="69">
        <v>28.17</v>
      </c>
      <c r="F700" s="69">
        <v>61.12</v>
      </c>
      <c r="G700" s="69">
        <v>62.68</v>
      </c>
      <c r="H700" s="69">
        <v>27.95</v>
      </c>
      <c r="I700" s="69">
        <v>51.8</v>
      </c>
      <c r="J700" s="69">
        <v>128.76</v>
      </c>
      <c r="K700" s="69">
        <v>119.01</v>
      </c>
      <c r="L700" s="69">
        <v>105.4</v>
      </c>
      <c r="M700" s="69">
        <v>80.78</v>
      </c>
      <c r="N700" s="69">
        <v>94</v>
      </c>
      <c r="O700" s="69">
        <v>84.12</v>
      </c>
      <c r="P700" s="69">
        <v>114.83</v>
      </c>
      <c r="Q700" s="69">
        <v>160.69999999999999</v>
      </c>
      <c r="R700" s="69">
        <v>0</v>
      </c>
      <c r="S700" s="69">
        <v>218.32</v>
      </c>
      <c r="T700" s="69">
        <v>120.5</v>
      </c>
      <c r="U700" s="69">
        <v>53.71</v>
      </c>
      <c r="V700" s="69">
        <v>74.87</v>
      </c>
      <c r="W700" s="69">
        <v>35.270000000000003</v>
      </c>
      <c r="X700" s="69">
        <v>12.4</v>
      </c>
      <c r="Y700" s="69">
        <v>0</v>
      </c>
      <c r="Z700" s="69">
        <v>0</v>
      </c>
    </row>
    <row r="701" spans="2:26" x14ac:dyDescent="0.25">
      <c r="B701" s="68">
        <v>22</v>
      </c>
      <c r="C701" s="69">
        <v>119.14</v>
      </c>
      <c r="D701" s="69">
        <v>122.4</v>
      </c>
      <c r="E701" s="69">
        <v>131.6</v>
      </c>
      <c r="F701" s="69">
        <v>143.63</v>
      </c>
      <c r="G701" s="69">
        <v>141.47</v>
      </c>
      <c r="H701" s="69">
        <v>0</v>
      </c>
      <c r="I701" s="69">
        <v>0</v>
      </c>
      <c r="J701" s="69">
        <v>0</v>
      </c>
      <c r="K701" s="69">
        <v>0</v>
      </c>
      <c r="L701" s="69">
        <v>0</v>
      </c>
      <c r="M701" s="69">
        <v>0</v>
      </c>
      <c r="N701" s="69">
        <v>0</v>
      </c>
      <c r="O701" s="69">
        <v>0</v>
      </c>
      <c r="P701" s="69">
        <v>0</v>
      </c>
      <c r="Q701" s="69">
        <v>0</v>
      </c>
      <c r="R701" s="69">
        <v>0</v>
      </c>
      <c r="S701" s="69">
        <v>0</v>
      </c>
      <c r="T701" s="69">
        <v>0</v>
      </c>
      <c r="U701" s="69">
        <v>0</v>
      </c>
      <c r="V701" s="69">
        <v>0</v>
      </c>
      <c r="W701" s="69">
        <v>0</v>
      </c>
      <c r="X701" s="69">
        <v>32.47</v>
      </c>
      <c r="Y701" s="69">
        <v>0</v>
      </c>
      <c r="Z701" s="69">
        <v>0</v>
      </c>
    </row>
    <row r="702" spans="2:26" x14ac:dyDescent="0.25">
      <c r="B702" s="68">
        <v>23</v>
      </c>
      <c r="C702" s="69">
        <v>9.7899999999999991</v>
      </c>
      <c r="D702" s="69">
        <v>0</v>
      </c>
      <c r="E702" s="69">
        <v>20.29</v>
      </c>
      <c r="F702" s="69">
        <v>0</v>
      </c>
      <c r="G702" s="69">
        <v>0</v>
      </c>
      <c r="H702" s="69">
        <v>0</v>
      </c>
      <c r="I702" s="69">
        <v>0</v>
      </c>
      <c r="J702" s="69">
        <v>0</v>
      </c>
      <c r="K702" s="69">
        <v>0</v>
      </c>
      <c r="L702" s="69">
        <v>0</v>
      </c>
      <c r="M702" s="69">
        <v>0</v>
      </c>
      <c r="N702" s="69">
        <v>0</v>
      </c>
      <c r="O702" s="69">
        <v>3.15</v>
      </c>
      <c r="P702" s="69">
        <v>0</v>
      </c>
      <c r="Q702" s="69">
        <v>0</v>
      </c>
      <c r="R702" s="69">
        <v>0</v>
      </c>
      <c r="S702" s="69">
        <v>114.83</v>
      </c>
      <c r="T702" s="69">
        <v>0</v>
      </c>
      <c r="U702" s="69">
        <v>0</v>
      </c>
      <c r="V702" s="69">
        <v>0</v>
      </c>
      <c r="W702" s="69">
        <v>0</v>
      </c>
      <c r="X702" s="69">
        <v>0</v>
      </c>
      <c r="Y702" s="69">
        <v>0</v>
      </c>
      <c r="Z702" s="69">
        <v>0</v>
      </c>
    </row>
    <row r="703" spans="2:26" x14ac:dyDescent="0.25">
      <c r="B703" s="68">
        <v>24</v>
      </c>
      <c r="C703" s="69">
        <v>0</v>
      </c>
      <c r="D703" s="69">
        <v>0</v>
      </c>
      <c r="E703" s="69">
        <v>29.85</v>
      </c>
      <c r="F703" s="69">
        <v>18.71</v>
      </c>
      <c r="G703" s="69">
        <v>0</v>
      </c>
      <c r="H703" s="69">
        <v>2.61</v>
      </c>
      <c r="I703" s="69">
        <v>16.739999999999998</v>
      </c>
      <c r="J703" s="69">
        <v>8.68</v>
      </c>
      <c r="K703" s="69">
        <v>8.91</v>
      </c>
      <c r="L703" s="69">
        <v>0</v>
      </c>
      <c r="M703" s="69">
        <v>0</v>
      </c>
      <c r="N703" s="69">
        <v>0</v>
      </c>
      <c r="O703" s="69">
        <v>0</v>
      </c>
      <c r="P703" s="69">
        <v>0</v>
      </c>
      <c r="Q703" s="69">
        <v>19.600000000000001</v>
      </c>
      <c r="R703" s="69">
        <v>41.45</v>
      </c>
      <c r="S703" s="69">
        <v>54.9</v>
      </c>
      <c r="T703" s="69">
        <v>13.69</v>
      </c>
      <c r="U703" s="69">
        <v>0</v>
      </c>
      <c r="V703" s="69">
        <v>0</v>
      </c>
      <c r="W703" s="69">
        <v>0</v>
      </c>
      <c r="X703" s="69">
        <v>0</v>
      </c>
      <c r="Y703" s="69">
        <v>0</v>
      </c>
      <c r="Z703" s="69">
        <v>0</v>
      </c>
    </row>
    <row r="704" spans="2:26" x14ac:dyDescent="0.25">
      <c r="B704" s="68">
        <v>25</v>
      </c>
      <c r="C704" s="69">
        <v>38.83</v>
      </c>
      <c r="D704" s="69">
        <v>13.05</v>
      </c>
      <c r="E704" s="69">
        <v>18.38</v>
      </c>
      <c r="F704" s="69">
        <v>17.28</v>
      </c>
      <c r="G704" s="69">
        <v>13.61</v>
      </c>
      <c r="H704" s="69">
        <v>35.619999999999997</v>
      </c>
      <c r="I704" s="69">
        <v>39.35</v>
      </c>
      <c r="J704" s="69">
        <v>32.01</v>
      </c>
      <c r="K704" s="69">
        <v>28.13</v>
      </c>
      <c r="L704" s="69">
        <v>0</v>
      </c>
      <c r="M704" s="69">
        <v>0</v>
      </c>
      <c r="N704" s="69">
        <v>0</v>
      </c>
      <c r="O704" s="69">
        <v>0</v>
      </c>
      <c r="P704" s="69">
        <v>0</v>
      </c>
      <c r="Q704" s="69">
        <v>0</v>
      </c>
      <c r="R704" s="69">
        <v>0</v>
      </c>
      <c r="S704" s="69">
        <v>0</v>
      </c>
      <c r="T704" s="69">
        <v>0</v>
      </c>
      <c r="U704" s="69">
        <v>0</v>
      </c>
      <c r="V704" s="69">
        <v>0</v>
      </c>
      <c r="W704" s="69">
        <v>0</v>
      </c>
      <c r="X704" s="69">
        <v>0</v>
      </c>
      <c r="Y704" s="69">
        <v>0</v>
      </c>
      <c r="Z704" s="69">
        <v>0</v>
      </c>
    </row>
    <row r="705" spans="2:26" x14ac:dyDescent="0.25">
      <c r="B705" s="68">
        <v>26</v>
      </c>
      <c r="C705" s="69">
        <v>44.58</v>
      </c>
      <c r="D705" s="69">
        <v>17.5</v>
      </c>
      <c r="E705" s="69">
        <v>28.12</v>
      </c>
      <c r="F705" s="69">
        <v>38.619999999999997</v>
      </c>
      <c r="G705" s="69">
        <v>17.21</v>
      </c>
      <c r="H705" s="69">
        <v>25.03</v>
      </c>
      <c r="I705" s="69">
        <v>13.53</v>
      </c>
      <c r="J705" s="69">
        <v>33.270000000000003</v>
      </c>
      <c r="K705" s="69">
        <v>35.65</v>
      </c>
      <c r="L705" s="69">
        <v>0</v>
      </c>
      <c r="M705" s="69">
        <v>0</v>
      </c>
      <c r="N705" s="69">
        <v>0</v>
      </c>
      <c r="O705" s="69">
        <v>0</v>
      </c>
      <c r="P705" s="69">
        <v>0</v>
      </c>
      <c r="Q705" s="69">
        <v>0</v>
      </c>
      <c r="R705" s="69">
        <v>0</v>
      </c>
      <c r="S705" s="69">
        <v>0</v>
      </c>
      <c r="T705" s="69">
        <v>0</v>
      </c>
      <c r="U705" s="69">
        <v>0</v>
      </c>
      <c r="V705" s="69">
        <v>0</v>
      </c>
      <c r="W705" s="69">
        <v>0</v>
      </c>
      <c r="X705" s="69">
        <v>0</v>
      </c>
      <c r="Y705" s="69">
        <v>0</v>
      </c>
      <c r="Z705" s="69">
        <v>0</v>
      </c>
    </row>
    <row r="706" spans="2:26" x14ac:dyDescent="0.25">
      <c r="B706" s="68">
        <v>27</v>
      </c>
      <c r="C706" s="69">
        <v>4.38</v>
      </c>
      <c r="D706" s="69">
        <v>0</v>
      </c>
      <c r="E706" s="69">
        <v>0</v>
      </c>
      <c r="F706" s="69">
        <v>0</v>
      </c>
      <c r="G706" s="69">
        <v>8.67</v>
      </c>
      <c r="H706" s="69">
        <v>0</v>
      </c>
      <c r="I706" s="69">
        <v>0</v>
      </c>
      <c r="J706" s="69">
        <v>0.05</v>
      </c>
      <c r="K706" s="69">
        <v>19.64</v>
      </c>
      <c r="L706" s="69">
        <v>16.13</v>
      </c>
      <c r="M706" s="69">
        <v>0</v>
      </c>
      <c r="N706" s="69">
        <v>0</v>
      </c>
      <c r="O706" s="69">
        <v>0</v>
      </c>
      <c r="P706" s="69">
        <v>0</v>
      </c>
      <c r="Q706" s="69">
        <v>187.91</v>
      </c>
      <c r="R706" s="69">
        <v>217.37</v>
      </c>
      <c r="S706" s="69">
        <v>130.15</v>
      </c>
      <c r="T706" s="69">
        <v>0</v>
      </c>
      <c r="U706" s="69">
        <v>8.4499999999999993</v>
      </c>
      <c r="V706" s="69">
        <v>102.71</v>
      </c>
      <c r="W706" s="69">
        <v>60.41</v>
      </c>
      <c r="X706" s="69">
        <v>0</v>
      </c>
      <c r="Y706" s="69">
        <v>0</v>
      </c>
      <c r="Z706" s="69">
        <v>0</v>
      </c>
    </row>
    <row r="707" spans="2:26" x14ac:dyDescent="0.25">
      <c r="B707" s="68">
        <v>28</v>
      </c>
      <c r="C707" s="69">
        <v>0</v>
      </c>
      <c r="D707" s="69">
        <v>3.47</v>
      </c>
      <c r="E707" s="69">
        <v>0</v>
      </c>
      <c r="F707" s="69">
        <v>0</v>
      </c>
      <c r="G707" s="69">
        <v>0</v>
      </c>
      <c r="H707" s="69">
        <v>62.48</v>
      </c>
      <c r="I707" s="69">
        <v>0</v>
      </c>
      <c r="J707" s="69">
        <v>0</v>
      </c>
      <c r="K707" s="69">
        <v>0</v>
      </c>
      <c r="L707" s="69">
        <v>0</v>
      </c>
      <c r="M707" s="69">
        <v>0</v>
      </c>
      <c r="N707" s="69">
        <v>0</v>
      </c>
      <c r="O707" s="69">
        <v>0</v>
      </c>
      <c r="P707" s="69">
        <v>0</v>
      </c>
      <c r="Q707" s="69">
        <v>0</v>
      </c>
      <c r="R707" s="69">
        <v>0</v>
      </c>
      <c r="S707" s="69">
        <v>0</v>
      </c>
      <c r="T707" s="69">
        <v>0</v>
      </c>
      <c r="U707" s="69">
        <v>0</v>
      </c>
      <c r="V707" s="69">
        <v>0</v>
      </c>
      <c r="W707" s="69">
        <v>0</v>
      </c>
      <c r="X707" s="69">
        <v>0</v>
      </c>
      <c r="Y707" s="69">
        <v>0</v>
      </c>
      <c r="Z707" s="69">
        <v>0</v>
      </c>
    </row>
    <row r="708" spans="2:26" x14ac:dyDescent="0.25">
      <c r="B708" s="68">
        <v>29</v>
      </c>
      <c r="C708" s="69">
        <v>22.95</v>
      </c>
      <c r="D708" s="69">
        <v>25.25</v>
      </c>
      <c r="E708" s="69">
        <v>38.090000000000003</v>
      </c>
      <c r="F708" s="69">
        <v>0</v>
      </c>
      <c r="G708" s="69">
        <v>0</v>
      </c>
      <c r="H708" s="69">
        <v>38.81</v>
      </c>
      <c r="I708" s="69">
        <v>44.15</v>
      </c>
      <c r="J708" s="69">
        <v>40.82</v>
      </c>
      <c r="K708" s="69">
        <v>0</v>
      </c>
      <c r="L708" s="69">
        <v>0</v>
      </c>
      <c r="M708" s="69">
        <v>0</v>
      </c>
      <c r="N708" s="69">
        <v>0</v>
      </c>
      <c r="O708" s="69">
        <v>0</v>
      </c>
      <c r="P708" s="69">
        <v>0</v>
      </c>
      <c r="Q708" s="69">
        <v>203.94</v>
      </c>
      <c r="R708" s="69">
        <v>75.010000000000005</v>
      </c>
      <c r="S708" s="69">
        <v>162.91</v>
      </c>
      <c r="T708" s="69">
        <v>0</v>
      </c>
      <c r="U708" s="69">
        <v>0</v>
      </c>
      <c r="V708" s="69">
        <v>0</v>
      </c>
      <c r="W708" s="69">
        <v>0</v>
      </c>
      <c r="X708" s="69">
        <v>0</v>
      </c>
      <c r="Y708" s="69">
        <v>0</v>
      </c>
      <c r="Z708" s="69">
        <v>0</v>
      </c>
    </row>
    <row r="709" spans="2:26" x14ac:dyDescent="0.25">
      <c r="B709" s="68">
        <v>30</v>
      </c>
      <c r="C709" s="69">
        <v>0</v>
      </c>
      <c r="D709" s="69">
        <v>0</v>
      </c>
      <c r="E709" s="69">
        <v>0</v>
      </c>
      <c r="F709" s="69">
        <v>0</v>
      </c>
      <c r="G709" s="69">
        <v>0</v>
      </c>
      <c r="H709" s="69">
        <v>0</v>
      </c>
      <c r="I709" s="69">
        <v>0</v>
      </c>
      <c r="J709" s="69">
        <v>0</v>
      </c>
      <c r="K709" s="69">
        <v>0</v>
      </c>
      <c r="L709" s="69">
        <v>0</v>
      </c>
      <c r="M709" s="69">
        <v>0</v>
      </c>
      <c r="N709" s="69">
        <v>0</v>
      </c>
      <c r="O709" s="69">
        <v>157.15</v>
      </c>
      <c r="P709" s="69">
        <v>0</v>
      </c>
      <c r="Q709" s="69">
        <v>0</v>
      </c>
      <c r="R709" s="69">
        <v>0</v>
      </c>
      <c r="S709" s="69">
        <v>0</v>
      </c>
      <c r="T709" s="69">
        <v>0</v>
      </c>
      <c r="U709" s="69">
        <v>0</v>
      </c>
      <c r="V709" s="69">
        <v>106.4</v>
      </c>
      <c r="W709" s="69">
        <v>86.16</v>
      </c>
      <c r="X709" s="69">
        <v>0</v>
      </c>
      <c r="Y709" s="69">
        <v>0</v>
      </c>
      <c r="Z709" s="69">
        <v>39.06</v>
      </c>
    </row>
    <row r="710" spans="2:26" x14ac:dyDescent="0.25">
      <c r="B710" s="70">
        <v>31</v>
      </c>
      <c r="C710" s="69">
        <v>903.38</v>
      </c>
      <c r="D710" s="69">
        <v>906.24</v>
      </c>
      <c r="E710" s="69">
        <v>916.49</v>
      </c>
      <c r="F710" s="69">
        <v>892.46</v>
      </c>
      <c r="G710" s="69">
        <v>888.55</v>
      </c>
      <c r="H710" s="69">
        <v>1017.5</v>
      </c>
      <c r="I710" s="69">
        <v>1080.78</v>
      </c>
      <c r="J710" s="69">
        <v>1072.22</v>
      </c>
      <c r="K710" s="69">
        <v>1063.82</v>
      </c>
      <c r="L710" s="69">
        <v>1059.48</v>
      </c>
      <c r="M710" s="69">
        <v>1192.01</v>
      </c>
      <c r="N710" s="69">
        <v>1191.68</v>
      </c>
      <c r="O710" s="69">
        <v>1069.1600000000001</v>
      </c>
      <c r="P710" s="69">
        <v>876.82</v>
      </c>
      <c r="Q710" s="69">
        <v>897.03</v>
      </c>
      <c r="R710" s="69">
        <v>908</v>
      </c>
      <c r="S710" s="69">
        <v>909.63</v>
      </c>
      <c r="T710" s="69">
        <v>905.88</v>
      </c>
      <c r="U710" s="69">
        <v>896.91</v>
      </c>
      <c r="V710" s="69">
        <v>892.31</v>
      </c>
      <c r="W710" s="69">
        <v>892.5</v>
      </c>
      <c r="X710" s="69">
        <v>894.02</v>
      </c>
      <c r="Y710" s="69">
        <v>891.56</v>
      </c>
      <c r="Z710" s="69">
        <v>892.36</v>
      </c>
    </row>
    <row r="711" spans="2:26" x14ac:dyDescent="0.25">
      <c r="B711" s="232"/>
      <c r="C711" s="232"/>
      <c r="D711" s="232"/>
      <c r="E711" s="232"/>
      <c r="F711" s="232"/>
      <c r="G711" s="232"/>
      <c r="H711" s="232"/>
      <c r="I711" s="232"/>
      <c r="J711" s="232"/>
      <c r="K711" s="232"/>
      <c r="L711" s="232"/>
      <c r="M711" s="232"/>
      <c r="N711" s="232"/>
      <c r="O711" s="232"/>
      <c r="P711" s="232"/>
      <c r="Q711" s="232"/>
      <c r="R711" s="232"/>
      <c r="S711" s="232"/>
      <c r="T711" s="232"/>
      <c r="U711" s="232"/>
      <c r="V711" s="232"/>
      <c r="W711" s="232"/>
      <c r="X711" s="232"/>
      <c r="Y711" s="232"/>
      <c r="Z711" s="232"/>
    </row>
    <row r="712" spans="2:26" x14ac:dyDescent="0.25">
      <c r="B712" s="230" t="s">
        <v>2</v>
      </c>
      <c r="C712" s="246" t="s">
        <v>100</v>
      </c>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8"/>
    </row>
    <row r="713" spans="2:26" x14ac:dyDescent="0.25">
      <c r="B713" s="246"/>
      <c r="C713" s="55">
        <v>0</v>
      </c>
      <c r="D713" s="55">
        <v>4.1666666666666664E-2</v>
      </c>
      <c r="E713" s="55">
        <v>8.3333333333333329E-2</v>
      </c>
      <c r="F713" s="55">
        <v>0.125</v>
      </c>
      <c r="G713" s="55">
        <v>0.16666666666666666</v>
      </c>
      <c r="H713" s="55">
        <v>0.20833333333333334</v>
      </c>
      <c r="I713" s="55">
        <v>0.25</v>
      </c>
      <c r="J713" s="55">
        <v>0.29166666666666669</v>
      </c>
      <c r="K713" s="55">
        <v>0.33333333333333331</v>
      </c>
      <c r="L713" s="55">
        <v>0.375</v>
      </c>
      <c r="M713" s="55">
        <v>0.41666666666666669</v>
      </c>
      <c r="N713" s="55">
        <v>0.45833333333333331</v>
      </c>
      <c r="O713" s="55">
        <v>0.5</v>
      </c>
      <c r="P713" s="55">
        <v>0.54166666666666663</v>
      </c>
      <c r="Q713" s="55">
        <v>0.58333333333333337</v>
      </c>
      <c r="R713" s="55">
        <v>0.625</v>
      </c>
      <c r="S713" s="55">
        <v>0.66666666666666663</v>
      </c>
      <c r="T713" s="55">
        <v>0.70833333333333337</v>
      </c>
      <c r="U713" s="55">
        <v>0.75</v>
      </c>
      <c r="V713" s="55">
        <v>0.79166666666666663</v>
      </c>
      <c r="W713" s="55">
        <v>0.83333333333333337</v>
      </c>
      <c r="X713" s="55">
        <v>0.875</v>
      </c>
      <c r="Y713" s="55">
        <v>0.91666666666666663</v>
      </c>
      <c r="Z713" s="55">
        <v>0.95833333333333337</v>
      </c>
    </row>
    <row r="714" spans="2:26" x14ac:dyDescent="0.25">
      <c r="B714" s="246"/>
      <c r="C714" s="100" t="s">
        <v>84</v>
      </c>
      <c r="D714" s="100" t="s">
        <v>84</v>
      </c>
      <c r="E714" s="100" t="s">
        <v>84</v>
      </c>
      <c r="F714" s="100" t="s">
        <v>84</v>
      </c>
      <c r="G714" s="100" t="s">
        <v>84</v>
      </c>
      <c r="H714" s="100" t="s">
        <v>84</v>
      </c>
      <c r="I714" s="100" t="s">
        <v>84</v>
      </c>
      <c r="J714" s="100" t="s">
        <v>84</v>
      </c>
      <c r="K714" s="100" t="s">
        <v>84</v>
      </c>
      <c r="L714" s="100" t="s">
        <v>84</v>
      </c>
      <c r="M714" s="100" t="s">
        <v>84</v>
      </c>
      <c r="N714" s="100" t="s">
        <v>84</v>
      </c>
      <c r="O714" s="100" t="s">
        <v>84</v>
      </c>
      <c r="P714" s="100" t="s">
        <v>84</v>
      </c>
      <c r="Q714" s="100" t="s">
        <v>84</v>
      </c>
      <c r="R714" s="100" t="s">
        <v>84</v>
      </c>
      <c r="S714" s="100" t="s">
        <v>84</v>
      </c>
      <c r="T714" s="100" t="s">
        <v>84</v>
      </c>
      <c r="U714" s="100" t="s">
        <v>84</v>
      </c>
      <c r="V714" s="100" t="s">
        <v>84</v>
      </c>
      <c r="W714" s="100" t="s">
        <v>84</v>
      </c>
      <c r="X714" s="100" t="s">
        <v>84</v>
      </c>
      <c r="Y714" s="100" t="s">
        <v>84</v>
      </c>
      <c r="Z714" s="100" t="s">
        <v>85</v>
      </c>
    </row>
    <row r="715" spans="2:26" x14ac:dyDescent="0.25">
      <c r="B715" s="258"/>
      <c r="C715" s="56">
        <v>4.1666666666666664E-2</v>
      </c>
      <c r="D715" s="56">
        <v>8.3333333333333329E-2</v>
      </c>
      <c r="E715" s="56">
        <v>0.125</v>
      </c>
      <c r="F715" s="56">
        <v>0.16666666666666666</v>
      </c>
      <c r="G715" s="56">
        <v>0.20833333333333334</v>
      </c>
      <c r="H715" s="56">
        <v>0.25</v>
      </c>
      <c r="I715" s="56">
        <v>0.29166666666666669</v>
      </c>
      <c r="J715" s="56">
        <v>0.33333333333333331</v>
      </c>
      <c r="K715" s="56">
        <v>0.375</v>
      </c>
      <c r="L715" s="56">
        <v>0.41666666666666669</v>
      </c>
      <c r="M715" s="56">
        <v>0.45833333333333331</v>
      </c>
      <c r="N715" s="56">
        <v>0.5</v>
      </c>
      <c r="O715" s="56">
        <v>0.54166666666666663</v>
      </c>
      <c r="P715" s="56">
        <v>0.58333333333333337</v>
      </c>
      <c r="Q715" s="56">
        <v>0.625</v>
      </c>
      <c r="R715" s="56">
        <v>0.66666666666666663</v>
      </c>
      <c r="S715" s="56">
        <v>0.70833333333333337</v>
      </c>
      <c r="T715" s="56">
        <v>0.75</v>
      </c>
      <c r="U715" s="56">
        <v>0.79166666666666663</v>
      </c>
      <c r="V715" s="56">
        <v>0.83333333333333337</v>
      </c>
      <c r="W715" s="56">
        <v>0.875</v>
      </c>
      <c r="X715" s="56">
        <v>0.91666666666666663</v>
      </c>
      <c r="Y715" s="56">
        <v>0.95833333333333337</v>
      </c>
      <c r="Z715" s="56">
        <v>0</v>
      </c>
    </row>
    <row r="716" spans="2:26" x14ac:dyDescent="0.25">
      <c r="B716" s="68">
        <v>1</v>
      </c>
      <c r="C716" s="69">
        <v>541.64</v>
      </c>
      <c r="D716" s="69">
        <v>537.01</v>
      </c>
      <c r="E716" s="69">
        <v>540.89</v>
      </c>
      <c r="F716" s="69">
        <v>543.46</v>
      </c>
      <c r="G716" s="69">
        <v>553.61</v>
      </c>
      <c r="H716" s="69">
        <v>558.96</v>
      </c>
      <c r="I716" s="69">
        <v>557.08000000000004</v>
      </c>
      <c r="J716" s="69">
        <v>556.92999999999995</v>
      </c>
      <c r="K716" s="69">
        <v>557.51</v>
      </c>
      <c r="L716" s="69">
        <v>561.07000000000005</v>
      </c>
      <c r="M716" s="69">
        <v>559.14</v>
      </c>
      <c r="N716" s="69">
        <v>223.22</v>
      </c>
      <c r="O716" s="69">
        <v>29.25</v>
      </c>
      <c r="P716" s="69">
        <v>340.89</v>
      </c>
      <c r="Q716" s="69">
        <v>556.54</v>
      </c>
      <c r="R716" s="69">
        <v>38.31</v>
      </c>
      <c r="S716" s="69">
        <v>44.8</v>
      </c>
      <c r="T716" s="69">
        <v>474</v>
      </c>
      <c r="U716" s="69">
        <v>218.92</v>
      </c>
      <c r="V716" s="69">
        <v>543.45000000000005</v>
      </c>
      <c r="W716" s="69">
        <v>54</v>
      </c>
      <c r="X716" s="69">
        <v>544.05999999999995</v>
      </c>
      <c r="Y716" s="69">
        <v>542.9</v>
      </c>
      <c r="Z716" s="69">
        <v>544.22</v>
      </c>
    </row>
    <row r="717" spans="2:26" x14ac:dyDescent="0.25">
      <c r="B717" s="68">
        <v>2</v>
      </c>
      <c r="C717" s="69">
        <v>6.36</v>
      </c>
      <c r="D717" s="69">
        <v>7.97</v>
      </c>
      <c r="E717" s="69">
        <v>0</v>
      </c>
      <c r="F717" s="69">
        <v>0</v>
      </c>
      <c r="G717" s="69">
        <v>0</v>
      </c>
      <c r="H717" s="69">
        <v>0</v>
      </c>
      <c r="I717" s="69">
        <v>394.87</v>
      </c>
      <c r="J717" s="69">
        <v>95.4</v>
      </c>
      <c r="K717" s="69">
        <v>96.39</v>
      </c>
      <c r="L717" s="69">
        <v>932.08</v>
      </c>
      <c r="M717" s="69">
        <v>498.22</v>
      </c>
      <c r="N717" s="69">
        <v>482.52</v>
      </c>
      <c r="O717" s="69">
        <v>928.58</v>
      </c>
      <c r="P717" s="69">
        <v>822.36</v>
      </c>
      <c r="Q717" s="69">
        <v>879.89</v>
      </c>
      <c r="R717" s="69">
        <v>593.73</v>
      </c>
      <c r="S717" s="69">
        <v>929.47</v>
      </c>
      <c r="T717" s="69">
        <v>469.21</v>
      </c>
      <c r="U717" s="69">
        <v>473.36</v>
      </c>
      <c r="V717" s="69">
        <v>443.84</v>
      </c>
      <c r="W717" s="69">
        <v>602.36</v>
      </c>
      <c r="X717" s="69">
        <v>925.03</v>
      </c>
      <c r="Y717" s="69">
        <v>436.54</v>
      </c>
      <c r="Z717" s="69">
        <v>843.1</v>
      </c>
    </row>
    <row r="718" spans="2:26" x14ac:dyDescent="0.25">
      <c r="B718" s="68">
        <v>3</v>
      </c>
      <c r="C718" s="69">
        <v>0</v>
      </c>
      <c r="D718" s="69">
        <v>0</v>
      </c>
      <c r="E718" s="69">
        <v>0</v>
      </c>
      <c r="F718" s="69">
        <v>0</v>
      </c>
      <c r="G718" s="69">
        <v>0</v>
      </c>
      <c r="H718" s="69">
        <v>0</v>
      </c>
      <c r="I718" s="69">
        <v>0</v>
      </c>
      <c r="J718" s="69">
        <v>31.15</v>
      </c>
      <c r="K718" s="69">
        <v>0</v>
      </c>
      <c r="L718" s="69">
        <v>0</v>
      </c>
      <c r="M718" s="69">
        <v>0</v>
      </c>
      <c r="N718" s="69">
        <v>0</v>
      </c>
      <c r="O718" s="69">
        <v>0</v>
      </c>
      <c r="P718" s="69">
        <v>0</v>
      </c>
      <c r="Q718" s="69">
        <v>0</v>
      </c>
      <c r="R718" s="69">
        <v>0</v>
      </c>
      <c r="S718" s="69">
        <v>0</v>
      </c>
      <c r="T718" s="69">
        <v>0</v>
      </c>
      <c r="U718" s="69">
        <v>0</v>
      </c>
      <c r="V718" s="69">
        <v>0</v>
      </c>
      <c r="W718" s="69">
        <v>0</v>
      </c>
      <c r="X718" s="69">
        <v>0</v>
      </c>
      <c r="Y718" s="69">
        <v>0</v>
      </c>
      <c r="Z718" s="69">
        <v>0</v>
      </c>
    </row>
    <row r="719" spans="2:26" x14ac:dyDescent="0.25">
      <c r="B719" s="68">
        <v>4</v>
      </c>
      <c r="C719" s="69">
        <v>74.61</v>
      </c>
      <c r="D719" s="69">
        <v>302.23</v>
      </c>
      <c r="E719" s="69">
        <v>207.69</v>
      </c>
      <c r="F719" s="69">
        <v>188.26</v>
      </c>
      <c r="G719" s="69">
        <v>73.430000000000007</v>
      </c>
      <c r="H719" s="69">
        <v>69.97</v>
      </c>
      <c r="I719" s="69">
        <v>0</v>
      </c>
      <c r="J719" s="69">
        <v>260.35000000000002</v>
      </c>
      <c r="K719" s="69">
        <v>404.28</v>
      </c>
      <c r="L719" s="69">
        <v>406.62</v>
      </c>
      <c r="M719" s="69">
        <v>423.1</v>
      </c>
      <c r="N719" s="69">
        <v>406.04</v>
      </c>
      <c r="O719" s="69">
        <v>405.36</v>
      </c>
      <c r="P719" s="69">
        <v>403.22</v>
      </c>
      <c r="Q719" s="69">
        <v>382.15</v>
      </c>
      <c r="R719" s="69">
        <v>383.58</v>
      </c>
      <c r="S719" s="69">
        <v>385.99</v>
      </c>
      <c r="T719" s="69">
        <v>383.97</v>
      </c>
      <c r="U719" s="69">
        <v>448.68</v>
      </c>
      <c r="V719" s="69">
        <v>453.79</v>
      </c>
      <c r="W719" s="69">
        <v>899.89</v>
      </c>
      <c r="X719" s="69">
        <v>437.01</v>
      </c>
      <c r="Y719" s="69">
        <v>425.48</v>
      </c>
      <c r="Z719" s="69">
        <v>891.31</v>
      </c>
    </row>
    <row r="720" spans="2:26" x14ac:dyDescent="0.25">
      <c r="B720" s="68">
        <v>5</v>
      </c>
      <c r="C720" s="69">
        <v>190.31</v>
      </c>
      <c r="D720" s="69">
        <v>183.16</v>
      </c>
      <c r="E720" s="69">
        <v>182.07</v>
      </c>
      <c r="F720" s="69">
        <v>176.56</v>
      </c>
      <c r="G720" s="69">
        <v>173.35</v>
      </c>
      <c r="H720" s="69">
        <v>200.52</v>
      </c>
      <c r="I720" s="69">
        <v>311.57</v>
      </c>
      <c r="J720" s="69">
        <v>223.16</v>
      </c>
      <c r="K720" s="69">
        <v>397.87</v>
      </c>
      <c r="L720" s="69">
        <v>350.64</v>
      </c>
      <c r="M720" s="69">
        <v>354.19</v>
      </c>
      <c r="N720" s="69">
        <v>355.27</v>
      </c>
      <c r="O720" s="69">
        <v>351.7</v>
      </c>
      <c r="P720" s="69">
        <v>866.23</v>
      </c>
      <c r="Q720" s="69">
        <v>721.81</v>
      </c>
      <c r="R720" s="69">
        <v>352.97</v>
      </c>
      <c r="S720" s="69">
        <v>354.87</v>
      </c>
      <c r="T720" s="69">
        <v>401.5</v>
      </c>
      <c r="U720" s="69">
        <v>870.07</v>
      </c>
      <c r="V720" s="69">
        <v>434.06</v>
      </c>
      <c r="W720" s="69">
        <v>413.14</v>
      </c>
      <c r="X720" s="69">
        <v>433.63</v>
      </c>
      <c r="Y720" s="69">
        <v>409.91</v>
      </c>
      <c r="Z720" s="69">
        <v>386.72</v>
      </c>
    </row>
    <row r="721" spans="2:26" x14ac:dyDescent="0.25">
      <c r="B721" s="68">
        <v>6</v>
      </c>
      <c r="C721" s="69">
        <v>0</v>
      </c>
      <c r="D721" s="69">
        <v>0</v>
      </c>
      <c r="E721" s="69">
        <v>0</v>
      </c>
      <c r="F721" s="69">
        <v>0</v>
      </c>
      <c r="G721" s="69">
        <v>0</v>
      </c>
      <c r="H721" s="69">
        <v>0</v>
      </c>
      <c r="I721" s="69">
        <v>0</v>
      </c>
      <c r="J721" s="69">
        <v>0</v>
      </c>
      <c r="K721" s="69">
        <v>0</v>
      </c>
      <c r="L721" s="69">
        <v>0</v>
      </c>
      <c r="M721" s="69">
        <v>0</v>
      </c>
      <c r="N721" s="69">
        <v>0</v>
      </c>
      <c r="O721" s="69">
        <v>0</v>
      </c>
      <c r="P721" s="69">
        <v>0</v>
      </c>
      <c r="Q721" s="69">
        <v>0</v>
      </c>
      <c r="R721" s="69">
        <v>0</v>
      </c>
      <c r="S721" s="69">
        <v>0</v>
      </c>
      <c r="T721" s="69">
        <v>0</v>
      </c>
      <c r="U721" s="69">
        <v>0</v>
      </c>
      <c r="V721" s="69">
        <v>0</v>
      </c>
      <c r="W721" s="69">
        <v>0</v>
      </c>
      <c r="X721" s="69">
        <v>0</v>
      </c>
      <c r="Y721" s="69">
        <v>0</v>
      </c>
      <c r="Z721" s="69">
        <v>0</v>
      </c>
    </row>
    <row r="722" spans="2:26" x14ac:dyDescent="0.25">
      <c r="B722" s="68">
        <v>7</v>
      </c>
      <c r="C722" s="69">
        <v>0</v>
      </c>
      <c r="D722" s="69">
        <v>5.46</v>
      </c>
      <c r="E722" s="69">
        <v>0</v>
      </c>
      <c r="F722" s="69">
        <v>0</v>
      </c>
      <c r="G722" s="69">
        <v>0</v>
      </c>
      <c r="H722" s="69">
        <v>0</v>
      </c>
      <c r="I722" s="69">
        <v>0</v>
      </c>
      <c r="J722" s="69">
        <v>367.49</v>
      </c>
      <c r="K722" s="69">
        <v>843.67</v>
      </c>
      <c r="L722" s="69">
        <v>381.95</v>
      </c>
      <c r="M722" s="69">
        <v>382.45</v>
      </c>
      <c r="N722" s="69">
        <v>450</v>
      </c>
      <c r="O722" s="69">
        <v>430.08</v>
      </c>
      <c r="P722" s="69">
        <v>365.96</v>
      </c>
      <c r="Q722" s="69">
        <v>377.53</v>
      </c>
      <c r="R722" s="69">
        <v>391.63</v>
      </c>
      <c r="S722" s="69">
        <v>392.85</v>
      </c>
      <c r="T722" s="69">
        <v>486</v>
      </c>
      <c r="U722" s="69">
        <v>469.64</v>
      </c>
      <c r="V722" s="69">
        <v>441.05</v>
      </c>
      <c r="W722" s="69">
        <v>433.16</v>
      </c>
      <c r="X722" s="69">
        <v>429.42</v>
      </c>
      <c r="Y722" s="69">
        <v>426.65</v>
      </c>
      <c r="Z722" s="69">
        <v>426.55</v>
      </c>
    </row>
    <row r="723" spans="2:26" x14ac:dyDescent="0.25">
      <c r="B723" s="68">
        <v>8</v>
      </c>
      <c r="C723" s="69">
        <v>132.9</v>
      </c>
      <c r="D723" s="69">
        <v>278.89999999999998</v>
      </c>
      <c r="E723" s="69">
        <v>277.97000000000003</v>
      </c>
      <c r="F723" s="69">
        <v>159.29</v>
      </c>
      <c r="G723" s="69">
        <v>438.48</v>
      </c>
      <c r="H723" s="69">
        <v>74.87</v>
      </c>
      <c r="I723" s="69">
        <v>0</v>
      </c>
      <c r="J723" s="69">
        <v>57.66</v>
      </c>
      <c r="K723" s="69">
        <v>304.74</v>
      </c>
      <c r="L723" s="69">
        <v>549.99</v>
      </c>
      <c r="M723" s="69">
        <v>987.6</v>
      </c>
      <c r="N723" s="69">
        <v>981.83</v>
      </c>
      <c r="O723" s="69">
        <v>952.91</v>
      </c>
      <c r="P723" s="69">
        <v>874.93</v>
      </c>
      <c r="Q723" s="69">
        <v>822.24</v>
      </c>
      <c r="R723" s="69">
        <v>458.58</v>
      </c>
      <c r="S723" s="69">
        <v>523.62</v>
      </c>
      <c r="T723" s="69">
        <v>524.87</v>
      </c>
      <c r="U723" s="69">
        <v>891.45</v>
      </c>
      <c r="V723" s="69">
        <v>472.72</v>
      </c>
      <c r="W723" s="69">
        <v>501</v>
      </c>
      <c r="X723" s="69">
        <v>961.64</v>
      </c>
      <c r="Y723" s="69">
        <v>533.21</v>
      </c>
      <c r="Z723" s="69">
        <v>526.14</v>
      </c>
    </row>
    <row r="724" spans="2:26" x14ac:dyDescent="0.25">
      <c r="B724" s="68">
        <v>9</v>
      </c>
      <c r="C724" s="69">
        <v>419.24</v>
      </c>
      <c r="D724" s="69">
        <v>445.77</v>
      </c>
      <c r="E724" s="69">
        <v>871.43</v>
      </c>
      <c r="F724" s="69">
        <v>673.23</v>
      </c>
      <c r="G724" s="69">
        <v>471.78</v>
      </c>
      <c r="H724" s="69">
        <v>682.2</v>
      </c>
      <c r="I724" s="69">
        <v>350.63</v>
      </c>
      <c r="J724" s="69">
        <v>880.05</v>
      </c>
      <c r="K724" s="69">
        <v>888.03</v>
      </c>
      <c r="L724" s="69">
        <v>890.63</v>
      </c>
      <c r="M724" s="69">
        <v>893.22</v>
      </c>
      <c r="N724" s="69">
        <v>897.38</v>
      </c>
      <c r="O724" s="69">
        <v>868.57</v>
      </c>
      <c r="P724" s="69">
        <v>341.02</v>
      </c>
      <c r="Q724" s="69">
        <v>877.96</v>
      </c>
      <c r="R724" s="69">
        <v>351.65</v>
      </c>
      <c r="S724" s="69">
        <v>506.89</v>
      </c>
      <c r="T724" s="69">
        <v>407.49</v>
      </c>
      <c r="U724" s="69">
        <v>405.9</v>
      </c>
      <c r="V724" s="69">
        <v>404.67</v>
      </c>
      <c r="W724" s="69">
        <v>399</v>
      </c>
      <c r="X724" s="69">
        <v>390.29</v>
      </c>
      <c r="Y724" s="69">
        <v>865.65</v>
      </c>
      <c r="Z724" s="69">
        <v>366.53</v>
      </c>
    </row>
    <row r="725" spans="2:26" x14ac:dyDescent="0.25">
      <c r="B725" s="68">
        <v>10</v>
      </c>
      <c r="C725" s="69">
        <v>392.19</v>
      </c>
      <c r="D725" s="69">
        <v>44.32</v>
      </c>
      <c r="E725" s="69">
        <v>131.05000000000001</v>
      </c>
      <c r="F725" s="69">
        <v>75.849999999999994</v>
      </c>
      <c r="G725" s="69">
        <v>158.88</v>
      </c>
      <c r="H725" s="69">
        <v>408.75</v>
      </c>
      <c r="I725" s="69">
        <v>411.64</v>
      </c>
      <c r="J725" s="69">
        <v>846.78</v>
      </c>
      <c r="K725" s="69">
        <v>853.04</v>
      </c>
      <c r="L725" s="69">
        <v>860.48</v>
      </c>
      <c r="M725" s="69">
        <v>855.11</v>
      </c>
      <c r="N725" s="69">
        <v>859.92</v>
      </c>
      <c r="O725" s="69">
        <v>371.76</v>
      </c>
      <c r="P725" s="69">
        <v>25.89</v>
      </c>
      <c r="Q725" s="69">
        <v>0</v>
      </c>
      <c r="R725" s="69">
        <v>0</v>
      </c>
      <c r="S725" s="69">
        <v>6.21</v>
      </c>
      <c r="T725" s="69">
        <v>378.69</v>
      </c>
      <c r="U725" s="69">
        <v>314.47000000000003</v>
      </c>
      <c r="V725" s="69">
        <v>403.63</v>
      </c>
      <c r="W725" s="69">
        <v>800.69</v>
      </c>
      <c r="X725" s="69">
        <v>442.38</v>
      </c>
      <c r="Y725" s="69">
        <v>384.24</v>
      </c>
      <c r="Z725" s="69">
        <v>839.78</v>
      </c>
    </row>
    <row r="726" spans="2:26" x14ac:dyDescent="0.25">
      <c r="B726" s="68">
        <v>11</v>
      </c>
      <c r="C726" s="69">
        <v>327.5</v>
      </c>
      <c r="D726" s="69">
        <v>0</v>
      </c>
      <c r="E726" s="69">
        <v>0</v>
      </c>
      <c r="F726" s="69">
        <v>0</v>
      </c>
      <c r="G726" s="69">
        <v>0</v>
      </c>
      <c r="H726" s="69">
        <v>0</v>
      </c>
      <c r="I726" s="69">
        <v>0</v>
      </c>
      <c r="J726" s="69">
        <v>8.3800000000000008</v>
      </c>
      <c r="K726" s="69">
        <v>836.61</v>
      </c>
      <c r="L726" s="69">
        <v>839.38</v>
      </c>
      <c r="M726" s="69">
        <v>0</v>
      </c>
      <c r="N726" s="69">
        <v>0</v>
      </c>
      <c r="O726" s="69">
        <v>282.02</v>
      </c>
      <c r="P726" s="69">
        <v>331.76</v>
      </c>
      <c r="Q726" s="69">
        <v>390.55</v>
      </c>
      <c r="R726" s="69">
        <v>322.52999999999997</v>
      </c>
      <c r="S726" s="69">
        <v>381.34</v>
      </c>
      <c r="T726" s="69">
        <v>405.5</v>
      </c>
      <c r="U726" s="69">
        <v>382.9</v>
      </c>
      <c r="V726" s="69">
        <v>377.77</v>
      </c>
      <c r="W726" s="69">
        <v>369.78</v>
      </c>
      <c r="X726" s="69">
        <v>374.81</v>
      </c>
      <c r="Y726" s="69">
        <v>820.53</v>
      </c>
      <c r="Z726" s="69">
        <v>825.78</v>
      </c>
    </row>
    <row r="727" spans="2:26" x14ac:dyDescent="0.25">
      <c r="B727" s="68">
        <v>12</v>
      </c>
      <c r="C727" s="69">
        <v>869.81</v>
      </c>
      <c r="D727" s="69">
        <v>866.84</v>
      </c>
      <c r="E727" s="69">
        <v>877.17</v>
      </c>
      <c r="F727" s="69">
        <v>885.4</v>
      </c>
      <c r="G727" s="69">
        <v>883.88</v>
      </c>
      <c r="H727" s="69">
        <v>469.66</v>
      </c>
      <c r="I727" s="69">
        <v>473.02</v>
      </c>
      <c r="J727" s="69">
        <v>883.17</v>
      </c>
      <c r="K727" s="69">
        <v>890.82</v>
      </c>
      <c r="L727" s="69">
        <v>889.57</v>
      </c>
      <c r="M727" s="69">
        <v>886.27</v>
      </c>
      <c r="N727" s="69">
        <v>891.52</v>
      </c>
      <c r="O727" s="69">
        <v>348.17</v>
      </c>
      <c r="P727" s="69">
        <v>370.49</v>
      </c>
      <c r="Q727" s="69">
        <v>900.51</v>
      </c>
      <c r="R727" s="69">
        <v>368.93</v>
      </c>
      <c r="S727" s="69">
        <v>378.81</v>
      </c>
      <c r="T727" s="69">
        <v>440.42</v>
      </c>
      <c r="U727" s="69">
        <v>427.31</v>
      </c>
      <c r="V727" s="69">
        <v>646.35</v>
      </c>
      <c r="W727" s="69">
        <v>433.27</v>
      </c>
      <c r="X727" s="69">
        <v>875.98</v>
      </c>
      <c r="Y727" s="69">
        <v>867.16</v>
      </c>
      <c r="Z727" s="69">
        <v>433.65</v>
      </c>
    </row>
    <row r="728" spans="2:26" x14ac:dyDescent="0.25">
      <c r="B728" s="68">
        <v>13</v>
      </c>
      <c r="C728" s="69">
        <v>0</v>
      </c>
      <c r="D728" s="69">
        <v>0</v>
      </c>
      <c r="E728" s="69">
        <v>0</v>
      </c>
      <c r="F728" s="69">
        <v>0</v>
      </c>
      <c r="G728" s="69">
        <v>13.68</v>
      </c>
      <c r="H728" s="69">
        <v>132.99</v>
      </c>
      <c r="I728" s="69">
        <v>465.47</v>
      </c>
      <c r="J728" s="69">
        <v>988.08</v>
      </c>
      <c r="K728" s="69">
        <v>462.71</v>
      </c>
      <c r="L728" s="69">
        <v>483.75</v>
      </c>
      <c r="M728" s="69">
        <v>996.57</v>
      </c>
      <c r="N728" s="69">
        <v>0</v>
      </c>
      <c r="O728" s="69">
        <v>848.81</v>
      </c>
      <c r="P728" s="69">
        <v>34.92</v>
      </c>
      <c r="Q728" s="69">
        <v>0</v>
      </c>
      <c r="R728" s="69">
        <v>0</v>
      </c>
      <c r="S728" s="69">
        <v>0</v>
      </c>
      <c r="T728" s="69">
        <v>991.1</v>
      </c>
      <c r="U728" s="69">
        <v>0</v>
      </c>
      <c r="V728" s="69">
        <v>0</v>
      </c>
      <c r="W728" s="69">
        <v>977.18</v>
      </c>
      <c r="X728" s="69">
        <v>0</v>
      </c>
      <c r="Y728" s="69">
        <v>104.78</v>
      </c>
      <c r="Z728" s="69">
        <v>0</v>
      </c>
    </row>
    <row r="729" spans="2:26" x14ac:dyDescent="0.25">
      <c r="B729" s="68">
        <v>14</v>
      </c>
      <c r="C729" s="69">
        <v>868.27</v>
      </c>
      <c r="D729" s="69">
        <v>854.78</v>
      </c>
      <c r="E729" s="69">
        <v>866.86</v>
      </c>
      <c r="F729" s="69">
        <v>0</v>
      </c>
      <c r="G729" s="69">
        <v>0</v>
      </c>
      <c r="H729" s="69">
        <v>0</v>
      </c>
      <c r="I729" s="69">
        <v>0.77</v>
      </c>
      <c r="J729" s="69">
        <v>882.79</v>
      </c>
      <c r="K729" s="69">
        <v>870.98</v>
      </c>
      <c r="L729" s="69">
        <v>873.09</v>
      </c>
      <c r="M729" s="69">
        <v>863.73</v>
      </c>
      <c r="N729" s="69">
        <v>857.06</v>
      </c>
      <c r="O729" s="69">
        <v>0</v>
      </c>
      <c r="P729" s="69">
        <v>3.87</v>
      </c>
      <c r="Q729" s="69">
        <v>4.8600000000000003</v>
      </c>
      <c r="R729" s="69">
        <v>0</v>
      </c>
      <c r="S729" s="69">
        <v>873.36</v>
      </c>
      <c r="T729" s="69">
        <v>873.85</v>
      </c>
      <c r="U729" s="69">
        <v>0</v>
      </c>
      <c r="V729" s="69">
        <v>150.84</v>
      </c>
      <c r="W729" s="69">
        <v>215.71</v>
      </c>
      <c r="X729" s="69">
        <v>862.23</v>
      </c>
      <c r="Y729" s="69">
        <v>854.55</v>
      </c>
      <c r="Z729" s="69">
        <v>108.89</v>
      </c>
    </row>
    <row r="730" spans="2:26" x14ac:dyDescent="0.25">
      <c r="B730" s="68">
        <v>15</v>
      </c>
      <c r="C730" s="69">
        <v>63.41</v>
      </c>
      <c r="D730" s="69">
        <v>76.28</v>
      </c>
      <c r="E730" s="69">
        <v>57.09</v>
      </c>
      <c r="F730" s="69">
        <v>85.45</v>
      </c>
      <c r="G730" s="69">
        <v>21.39</v>
      </c>
      <c r="H730" s="69">
        <v>93.55</v>
      </c>
      <c r="I730" s="69">
        <v>119.23</v>
      </c>
      <c r="J730" s="69">
        <v>98.68</v>
      </c>
      <c r="K730" s="69">
        <v>943.29</v>
      </c>
      <c r="L730" s="69">
        <v>486.04</v>
      </c>
      <c r="M730" s="69">
        <v>948.07</v>
      </c>
      <c r="N730" s="69">
        <v>487.93</v>
      </c>
      <c r="O730" s="69">
        <v>469.78</v>
      </c>
      <c r="P730" s="69">
        <v>9.5</v>
      </c>
      <c r="Q730" s="69">
        <v>955.53</v>
      </c>
      <c r="R730" s="69">
        <v>422.21</v>
      </c>
      <c r="S730" s="69">
        <v>961.12</v>
      </c>
      <c r="T730" s="69">
        <v>955.77</v>
      </c>
      <c r="U730" s="69">
        <v>938.81</v>
      </c>
      <c r="V730" s="69">
        <v>941.55</v>
      </c>
      <c r="W730" s="69">
        <v>456.59</v>
      </c>
      <c r="X730" s="69">
        <v>941.3</v>
      </c>
      <c r="Y730" s="69">
        <v>935.5</v>
      </c>
      <c r="Z730" s="69">
        <v>941.26</v>
      </c>
    </row>
    <row r="731" spans="2:26" x14ac:dyDescent="0.25">
      <c r="B731" s="68">
        <v>16</v>
      </c>
      <c r="C731" s="69">
        <v>646.5</v>
      </c>
      <c r="D731" s="69">
        <v>648.04</v>
      </c>
      <c r="E731" s="69">
        <v>649.11</v>
      </c>
      <c r="F731" s="69">
        <v>655.24</v>
      </c>
      <c r="G731" s="69">
        <v>658.46</v>
      </c>
      <c r="H731" s="69">
        <v>656.51</v>
      </c>
      <c r="I731" s="69">
        <v>8.82</v>
      </c>
      <c r="J731" s="69">
        <v>654.63</v>
      </c>
      <c r="K731" s="69">
        <v>218.68</v>
      </c>
      <c r="L731" s="69">
        <v>677.36</v>
      </c>
      <c r="M731" s="69">
        <v>203.1</v>
      </c>
      <c r="N731" s="69">
        <v>126.79</v>
      </c>
      <c r="O731" s="69">
        <v>652.27</v>
      </c>
      <c r="P731" s="69">
        <v>131.99</v>
      </c>
      <c r="Q731" s="69">
        <v>661.74</v>
      </c>
      <c r="R731" s="69">
        <v>661.46</v>
      </c>
      <c r="S731" s="69">
        <v>663.1</v>
      </c>
      <c r="T731" s="69">
        <v>210.91</v>
      </c>
      <c r="U731" s="69">
        <v>299.32</v>
      </c>
      <c r="V731" s="69">
        <v>218.51</v>
      </c>
      <c r="W731" s="69">
        <v>651.89</v>
      </c>
      <c r="X731" s="69">
        <v>653.51</v>
      </c>
      <c r="Y731" s="69">
        <v>648.66</v>
      </c>
      <c r="Z731" s="69">
        <v>650.11</v>
      </c>
    </row>
    <row r="732" spans="2:26" x14ac:dyDescent="0.25">
      <c r="B732" s="68">
        <v>17</v>
      </c>
      <c r="C732" s="69">
        <v>42.74</v>
      </c>
      <c r="D732" s="69">
        <v>79.44</v>
      </c>
      <c r="E732" s="69">
        <v>63.05</v>
      </c>
      <c r="F732" s="69">
        <v>29.88</v>
      </c>
      <c r="G732" s="69">
        <v>0</v>
      </c>
      <c r="H732" s="69">
        <v>0</v>
      </c>
      <c r="I732" s="69">
        <v>158.72</v>
      </c>
      <c r="J732" s="69">
        <v>0</v>
      </c>
      <c r="K732" s="69">
        <v>122.87</v>
      </c>
      <c r="L732" s="69">
        <v>29.24</v>
      </c>
      <c r="M732" s="69">
        <v>43.64</v>
      </c>
      <c r="N732" s="69">
        <v>179.64</v>
      </c>
      <c r="O732" s="69">
        <v>49.27</v>
      </c>
      <c r="P732" s="69">
        <v>1.25</v>
      </c>
      <c r="Q732" s="69">
        <v>0</v>
      </c>
      <c r="R732" s="69">
        <v>0</v>
      </c>
      <c r="S732" s="69">
        <v>0</v>
      </c>
      <c r="T732" s="69">
        <v>50.61</v>
      </c>
      <c r="U732" s="69">
        <v>233.43</v>
      </c>
      <c r="V732" s="69">
        <v>237.27</v>
      </c>
      <c r="W732" s="69">
        <v>102.16</v>
      </c>
      <c r="X732" s="69">
        <v>228.41</v>
      </c>
      <c r="Y732" s="69">
        <v>224.85</v>
      </c>
      <c r="Z732" s="69">
        <v>221.91</v>
      </c>
    </row>
    <row r="733" spans="2:26" x14ac:dyDescent="0.25">
      <c r="B733" s="68">
        <v>18</v>
      </c>
      <c r="C733" s="69">
        <v>32.43</v>
      </c>
      <c r="D733" s="69">
        <v>36.64</v>
      </c>
      <c r="E733" s="69">
        <v>0.19</v>
      </c>
      <c r="F733" s="69">
        <v>0</v>
      </c>
      <c r="G733" s="69">
        <v>0</v>
      </c>
      <c r="H733" s="69">
        <v>0</v>
      </c>
      <c r="I733" s="69">
        <v>0</v>
      </c>
      <c r="J733" s="69">
        <v>0</v>
      </c>
      <c r="K733" s="69">
        <v>0</v>
      </c>
      <c r="L733" s="69">
        <v>5.88</v>
      </c>
      <c r="M733" s="69">
        <v>113.26</v>
      </c>
      <c r="N733" s="69">
        <v>130.35</v>
      </c>
      <c r="O733" s="69">
        <v>143.47</v>
      </c>
      <c r="P733" s="69">
        <v>0</v>
      </c>
      <c r="Q733" s="69">
        <v>0</v>
      </c>
      <c r="R733" s="69">
        <v>0</v>
      </c>
      <c r="S733" s="69">
        <v>0</v>
      </c>
      <c r="T733" s="69">
        <v>142.19999999999999</v>
      </c>
      <c r="U733" s="69">
        <v>119.14</v>
      </c>
      <c r="V733" s="69">
        <v>96.21</v>
      </c>
      <c r="W733" s="69">
        <v>94.96</v>
      </c>
      <c r="X733" s="69">
        <v>103.71</v>
      </c>
      <c r="Y733" s="69">
        <v>271.61</v>
      </c>
      <c r="Z733" s="69">
        <v>239.95</v>
      </c>
    </row>
    <row r="734" spans="2:26" x14ac:dyDescent="0.25">
      <c r="B734" s="68">
        <v>19</v>
      </c>
      <c r="C734" s="69">
        <v>0</v>
      </c>
      <c r="D734" s="69">
        <v>0.81</v>
      </c>
      <c r="E734" s="69">
        <v>0</v>
      </c>
      <c r="F734" s="69">
        <v>0</v>
      </c>
      <c r="G734" s="69">
        <v>0</v>
      </c>
      <c r="H734" s="69">
        <v>0</v>
      </c>
      <c r="I734" s="69">
        <v>0</v>
      </c>
      <c r="J734" s="69">
        <v>0</v>
      </c>
      <c r="K734" s="69">
        <v>0</v>
      </c>
      <c r="L734" s="69">
        <v>0</v>
      </c>
      <c r="M734" s="69">
        <v>0</v>
      </c>
      <c r="N734" s="69">
        <v>0</v>
      </c>
      <c r="O734" s="69">
        <v>17.64</v>
      </c>
      <c r="P734" s="69">
        <v>50.82</v>
      </c>
      <c r="Q734" s="69">
        <v>368.33</v>
      </c>
      <c r="R734" s="69">
        <v>439.55</v>
      </c>
      <c r="S734" s="69">
        <v>103.67</v>
      </c>
      <c r="T734" s="69">
        <v>77.349999999999994</v>
      </c>
      <c r="U734" s="69">
        <v>411.09</v>
      </c>
      <c r="V734" s="69">
        <v>332.08</v>
      </c>
      <c r="W734" s="69">
        <v>399.82</v>
      </c>
      <c r="X734" s="69">
        <v>420.78</v>
      </c>
      <c r="Y734" s="69">
        <v>429.24</v>
      </c>
      <c r="Z734" s="69">
        <v>408.02</v>
      </c>
    </row>
    <row r="735" spans="2:26" x14ac:dyDescent="0.25">
      <c r="B735" s="68">
        <v>20</v>
      </c>
      <c r="C735" s="69">
        <v>16.510000000000002</v>
      </c>
      <c r="D735" s="69">
        <v>0</v>
      </c>
      <c r="E735" s="69">
        <v>36.11</v>
      </c>
      <c r="F735" s="69">
        <v>93.32</v>
      </c>
      <c r="G735" s="69">
        <v>191.2</v>
      </c>
      <c r="H735" s="69">
        <v>426.92</v>
      </c>
      <c r="I735" s="69">
        <v>262.95</v>
      </c>
      <c r="J735" s="69">
        <v>193.46</v>
      </c>
      <c r="K735" s="69">
        <v>0</v>
      </c>
      <c r="L735" s="69">
        <v>0</v>
      </c>
      <c r="M735" s="69">
        <v>0</v>
      </c>
      <c r="N735" s="69">
        <v>0</v>
      </c>
      <c r="O735" s="69">
        <v>0</v>
      </c>
      <c r="P735" s="69">
        <v>0</v>
      </c>
      <c r="Q735" s="69">
        <v>0</v>
      </c>
      <c r="R735" s="69">
        <v>0</v>
      </c>
      <c r="S735" s="69">
        <v>0</v>
      </c>
      <c r="T735" s="69">
        <v>0</v>
      </c>
      <c r="U735" s="69">
        <v>232.3</v>
      </c>
      <c r="V735" s="69">
        <v>0</v>
      </c>
      <c r="W735" s="69">
        <v>0</v>
      </c>
      <c r="X735" s="69">
        <v>396.78</v>
      </c>
      <c r="Y735" s="69">
        <v>161.84</v>
      </c>
      <c r="Z735" s="69">
        <v>304.49</v>
      </c>
    </row>
    <row r="736" spans="2:26" x14ac:dyDescent="0.25">
      <c r="B736" s="68">
        <v>21</v>
      </c>
      <c r="C736" s="69">
        <v>1.62</v>
      </c>
      <c r="D736" s="69">
        <v>76.83</v>
      </c>
      <c r="E736" s="69">
        <v>0</v>
      </c>
      <c r="F736" s="69">
        <v>0</v>
      </c>
      <c r="G736" s="69">
        <v>0</v>
      </c>
      <c r="H736" s="69">
        <v>0</v>
      </c>
      <c r="I736" s="69">
        <v>0</v>
      </c>
      <c r="J736" s="69">
        <v>0</v>
      </c>
      <c r="K736" s="69">
        <v>0</v>
      </c>
      <c r="L736" s="69">
        <v>0</v>
      </c>
      <c r="M736" s="69">
        <v>0</v>
      </c>
      <c r="N736" s="69">
        <v>0</v>
      </c>
      <c r="O736" s="69">
        <v>0</v>
      </c>
      <c r="P736" s="69">
        <v>0</v>
      </c>
      <c r="Q736" s="69">
        <v>0</v>
      </c>
      <c r="R736" s="69">
        <v>160.52000000000001</v>
      </c>
      <c r="S736" s="69">
        <v>0</v>
      </c>
      <c r="T736" s="69">
        <v>0</v>
      </c>
      <c r="U736" s="69">
        <v>0</v>
      </c>
      <c r="V736" s="69">
        <v>0</v>
      </c>
      <c r="W736" s="69">
        <v>0</v>
      </c>
      <c r="X736" s="69">
        <v>0</v>
      </c>
      <c r="Y736" s="69">
        <v>54.52</v>
      </c>
      <c r="Z736" s="69">
        <v>343.31</v>
      </c>
    </row>
    <row r="737" spans="2:26" x14ac:dyDescent="0.25">
      <c r="B737" s="68">
        <v>22</v>
      </c>
      <c r="C737" s="69">
        <v>0</v>
      </c>
      <c r="D737" s="69">
        <v>0</v>
      </c>
      <c r="E737" s="69">
        <v>0</v>
      </c>
      <c r="F737" s="69">
        <v>0</v>
      </c>
      <c r="G737" s="69">
        <v>0</v>
      </c>
      <c r="H737" s="69">
        <v>17.239999999999998</v>
      </c>
      <c r="I737" s="69">
        <v>61.54</v>
      </c>
      <c r="J737" s="69">
        <v>48.75</v>
      </c>
      <c r="K737" s="69">
        <v>165.75</v>
      </c>
      <c r="L737" s="69">
        <v>173.43</v>
      </c>
      <c r="M737" s="69">
        <v>168.12</v>
      </c>
      <c r="N737" s="69">
        <v>4.42</v>
      </c>
      <c r="O737" s="69">
        <v>139.4</v>
      </c>
      <c r="P737" s="69">
        <v>17.55</v>
      </c>
      <c r="Q737" s="69">
        <v>117.86</v>
      </c>
      <c r="R737" s="69">
        <v>166.89</v>
      </c>
      <c r="S737" s="69">
        <v>125.48</v>
      </c>
      <c r="T737" s="69">
        <v>45.58</v>
      </c>
      <c r="U737" s="69">
        <v>7.89</v>
      </c>
      <c r="V737" s="69">
        <v>135.68</v>
      </c>
      <c r="W737" s="69">
        <v>117.65</v>
      </c>
      <c r="X737" s="69">
        <v>0</v>
      </c>
      <c r="Y737" s="69">
        <v>118.59</v>
      </c>
      <c r="Z737" s="69">
        <v>783.81</v>
      </c>
    </row>
    <row r="738" spans="2:26" x14ac:dyDescent="0.25">
      <c r="B738" s="68">
        <v>23</v>
      </c>
      <c r="C738" s="69">
        <v>0</v>
      </c>
      <c r="D738" s="69">
        <v>18.809999999999999</v>
      </c>
      <c r="E738" s="69">
        <v>0</v>
      </c>
      <c r="F738" s="69">
        <v>1.02</v>
      </c>
      <c r="G738" s="69">
        <v>11.74</v>
      </c>
      <c r="H738" s="69">
        <v>4.63</v>
      </c>
      <c r="I738" s="69">
        <v>7.96</v>
      </c>
      <c r="J738" s="69">
        <v>315.45999999999998</v>
      </c>
      <c r="K738" s="69">
        <v>55.4</v>
      </c>
      <c r="L738" s="69">
        <v>314.18</v>
      </c>
      <c r="M738" s="69">
        <v>835.71</v>
      </c>
      <c r="N738" s="69">
        <v>325.79000000000002</v>
      </c>
      <c r="O738" s="69">
        <v>0</v>
      </c>
      <c r="P738" s="69">
        <v>334.63</v>
      </c>
      <c r="Q738" s="69">
        <v>341.13</v>
      </c>
      <c r="R738" s="69">
        <v>360.57</v>
      </c>
      <c r="S738" s="69">
        <v>0</v>
      </c>
      <c r="T738" s="69">
        <v>342.45</v>
      </c>
      <c r="U738" s="69">
        <v>318.58999999999997</v>
      </c>
      <c r="V738" s="69">
        <v>307.47000000000003</v>
      </c>
      <c r="W738" s="69">
        <v>305.2</v>
      </c>
      <c r="X738" s="69">
        <v>299.87</v>
      </c>
      <c r="Y738" s="69">
        <v>833.42</v>
      </c>
      <c r="Z738" s="69">
        <v>833.17</v>
      </c>
    </row>
    <row r="739" spans="2:26" x14ac:dyDescent="0.25">
      <c r="B739" s="68">
        <v>24</v>
      </c>
      <c r="C739" s="69">
        <v>10.29</v>
      </c>
      <c r="D739" s="69">
        <v>24.16</v>
      </c>
      <c r="E739" s="69">
        <v>0</v>
      </c>
      <c r="F739" s="69">
        <v>0</v>
      </c>
      <c r="G739" s="69">
        <v>10.75</v>
      </c>
      <c r="H739" s="69">
        <v>0</v>
      </c>
      <c r="I739" s="69">
        <v>0</v>
      </c>
      <c r="J739" s="69">
        <v>0</v>
      </c>
      <c r="K739" s="69">
        <v>0</v>
      </c>
      <c r="L739" s="69">
        <v>110.31</v>
      </c>
      <c r="M739" s="69">
        <v>140.86000000000001</v>
      </c>
      <c r="N739" s="69">
        <v>130.80000000000001</v>
      </c>
      <c r="O739" s="69">
        <v>178.34</v>
      </c>
      <c r="P739" s="69">
        <v>105.88</v>
      </c>
      <c r="Q739" s="69">
        <v>0</v>
      </c>
      <c r="R739" s="69">
        <v>0</v>
      </c>
      <c r="S739" s="69">
        <v>0</v>
      </c>
      <c r="T739" s="69">
        <v>0</v>
      </c>
      <c r="U739" s="69">
        <v>338.68</v>
      </c>
      <c r="V739" s="69">
        <v>158.35</v>
      </c>
      <c r="W739" s="69">
        <v>88.43</v>
      </c>
      <c r="X739" s="69">
        <v>391.06</v>
      </c>
      <c r="Y739" s="69">
        <v>247.67</v>
      </c>
      <c r="Z739" s="69">
        <v>306.02999999999997</v>
      </c>
    </row>
    <row r="740" spans="2:26" x14ac:dyDescent="0.25">
      <c r="B740" s="68">
        <v>25</v>
      </c>
      <c r="C740" s="69">
        <v>0</v>
      </c>
      <c r="D740" s="69">
        <v>0</v>
      </c>
      <c r="E740" s="69">
        <v>0</v>
      </c>
      <c r="F740" s="69">
        <v>0</v>
      </c>
      <c r="G740" s="69">
        <v>0</v>
      </c>
      <c r="H740" s="69">
        <v>0</v>
      </c>
      <c r="I740" s="69">
        <v>0</v>
      </c>
      <c r="J740" s="69">
        <v>0</v>
      </c>
      <c r="K740" s="69">
        <v>0</v>
      </c>
      <c r="L740" s="69">
        <v>1.87</v>
      </c>
      <c r="M740" s="69">
        <v>22.57</v>
      </c>
      <c r="N740" s="69">
        <v>24.42</v>
      </c>
      <c r="O740" s="69">
        <v>72.72</v>
      </c>
      <c r="P740" s="69">
        <v>70.23</v>
      </c>
      <c r="Q740" s="69">
        <v>181.08</v>
      </c>
      <c r="R740" s="69">
        <v>196.71</v>
      </c>
      <c r="S740" s="69">
        <v>234.02</v>
      </c>
      <c r="T740" s="69">
        <v>174.68</v>
      </c>
      <c r="U740" s="69">
        <v>373.74</v>
      </c>
      <c r="V740" s="69">
        <v>366.48</v>
      </c>
      <c r="W740" s="69">
        <v>1011.02</v>
      </c>
      <c r="X740" s="69">
        <v>506.06</v>
      </c>
      <c r="Y740" s="69">
        <v>1008.02</v>
      </c>
      <c r="Z740" s="69">
        <v>1011.53</v>
      </c>
    </row>
    <row r="741" spans="2:26" x14ac:dyDescent="0.25">
      <c r="B741" s="68">
        <v>26</v>
      </c>
      <c r="C741" s="69">
        <v>0</v>
      </c>
      <c r="D741" s="69">
        <v>0</v>
      </c>
      <c r="E741" s="69">
        <v>0</v>
      </c>
      <c r="F741" s="69">
        <v>0</v>
      </c>
      <c r="G741" s="69">
        <v>0</v>
      </c>
      <c r="H741" s="69">
        <v>0</v>
      </c>
      <c r="I741" s="69">
        <v>0</v>
      </c>
      <c r="J741" s="69">
        <v>0</v>
      </c>
      <c r="K741" s="69">
        <v>0</v>
      </c>
      <c r="L741" s="69">
        <v>55.7</v>
      </c>
      <c r="M741" s="69">
        <v>375.41</v>
      </c>
      <c r="N741" s="69">
        <v>344.04</v>
      </c>
      <c r="O741" s="69">
        <v>515.05999999999995</v>
      </c>
      <c r="P741" s="69">
        <v>1022.88</v>
      </c>
      <c r="Q741" s="69">
        <v>524.79999999999995</v>
      </c>
      <c r="R741" s="69">
        <v>532.66</v>
      </c>
      <c r="S741" s="69">
        <v>533.67999999999995</v>
      </c>
      <c r="T741" s="69">
        <v>1042.2</v>
      </c>
      <c r="U741" s="69">
        <v>1023.35</v>
      </c>
      <c r="V741" s="69">
        <v>1010.81</v>
      </c>
      <c r="W741" s="69">
        <v>1015.92</v>
      </c>
      <c r="X741" s="69">
        <v>1013</v>
      </c>
      <c r="Y741" s="69">
        <v>994.08</v>
      </c>
      <c r="Z741" s="69">
        <v>555.59</v>
      </c>
    </row>
    <row r="742" spans="2:26" x14ac:dyDescent="0.25">
      <c r="B742" s="68">
        <v>27</v>
      </c>
      <c r="C742" s="69">
        <v>0</v>
      </c>
      <c r="D742" s="69">
        <v>9.6300000000000008</v>
      </c>
      <c r="E742" s="69">
        <v>21.63</v>
      </c>
      <c r="F742" s="69">
        <v>6.38</v>
      </c>
      <c r="G742" s="69">
        <v>0</v>
      </c>
      <c r="H742" s="69">
        <v>15.03</v>
      </c>
      <c r="I742" s="69">
        <v>42.44</v>
      </c>
      <c r="J742" s="69">
        <v>0.81</v>
      </c>
      <c r="K742" s="69">
        <v>0</v>
      </c>
      <c r="L742" s="69">
        <v>0</v>
      </c>
      <c r="M742" s="69">
        <v>72.959999999999994</v>
      </c>
      <c r="N742" s="69">
        <v>124.59</v>
      </c>
      <c r="O742" s="69">
        <v>93.3</v>
      </c>
      <c r="P742" s="69">
        <v>52.95</v>
      </c>
      <c r="Q742" s="69">
        <v>0</v>
      </c>
      <c r="R742" s="69">
        <v>0</v>
      </c>
      <c r="S742" s="69">
        <v>0</v>
      </c>
      <c r="T742" s="69">
        <v>43.64</v>
      </c>
      <c r="U742" s="69">
        <v>0</v>
      </c>
      <c r="V742" s="69">
        <v>0</v>
      </c>
      <c r="W742" s="69">
        <v>0</v>
      </c>
      <c r="X742" s="69">
        <v>41.8</v>
      </c>
      <c r="Y742" s="69">
        <v>380.82</v>
      </c>
      <c r="Z742" s="69">
        <v>387.45</v>
      </c>
    </row>
    <row r="743" spans="2:26" x14ac:dyDescent="0.25">
      <c r="B743" s="68">
        <v>28</v>
      </c>
      <c r="C743" s="69">
        <v>2</v>
      </c>
      <c r="D743" s="69">
        <v>0</v>
      </c>
      <c r="E743" s="69">
        <v>18.760000000000002</v>
      </c>
      <c r="F743" s="69">
        <v>8.3000000000000007</v>
      </c>
      <c r="G743" s="69">
        <v>24.58</v>
      </c>
      <c r="H743" s="69">
        <v>0</v>
      </c>
      <c r="I743" s="69">
        <v>39.42</v>
      </c>
      <c r="J743" s="69">
        <v>259.58</v>
      </c>
      <c r="K743" s="69">
        <v>380.94</v>
      </c>
      <c r="L743" s="69">
        <v>381.84</v>
      </c>
      <c r="M743" s="69">
        <v>883.17</v>
      </c>
      <c r="N743" s="69">
        <v>383.43</v>
      </c>
      <c r="O743" s="69">
        <v>771.74</v>
      </c>
      <c r="P743" s="69">
        <v>893.16</v>
      </c>
      <c r="Q743" s="69">
        <v>404.2</v>
      </c>
      <c r="R743" s="69">
        <v>411.78</v>
      </c>
      <c r="S743" s="69">
        <v>411.1</v>
      </c>
      <c r="T743" s="69">
        <v>904.48</v>
      </c>
      <c r="U743" s="69">
        <v>890.75</v>
      </c>
      <c r="V743" s="69">
        <v>888.73</v>
      </c>
      <c r="W743" s="69">
        <v>488.96</v>
      </c>
      <c r="X743" s="69">
        <v>421.93</v>
      </c>
      <c r="Y743" s="69">
        <v>884.75</v>
      </c>
      <c r="Z743" s="69">
        <v>881.75</v>
      </c>
    </row>
    <row r="744" spans="2:26" x14ac:dyDescent="0.25">
      <c r="B744" s="68">
        <v>29</v>
      </c>
      <c r="C744" s="69">
        <v>0</v>
      </c>
      <c r="D744" s="69">
        <v>0</v>
      </c>
      <c r="E744" s="69">
        <v>0</v>
      </c>
      <c r="F744" s="69">
        <v>8.09</v>
      </c>
      <c r="G744" s="69">
        <v>30.68</v>
      </c>
      <c r="H744" s="69">
        <v>0</v>
      </c>
      <c r="I744" s="69">
        <v>0</v>
      </c>
      <c r="J744" s="69">
        <v>0</v>
      </c>
      <c r="K744" s="69">
        <v>7.29</v>
      </c>
      <c r="L744" s="69">
        <v>11.4</v>
      </c>
      <c r="M744" s="69">
        <v>61.16</v>
      </c>
      <c r="N744" s="69">
        <v>76.760000000000005</v>
      </c>
      <c r="O744" s="69">
        <v>74.319999999999993</v>
      </c>
      <c r="P744" s="69">
        <v>16.93</v>
      </c>
      <c r="Q744" s="69">
        <v>0</v>
      </c>
      <c r="R744" s="69">
        <v>0</v>
      </c>
      <c r="S744" s="69">
        <v>0</v>
      </c>
      <c r="T744" s="69">
        <v>310.83999999999997</v>
      </c>
      <c r="U744" s="69">
        <v>772.79</v>
      </c>
      <c r="V744" s="69">
        <v>670.87</v>
      </c>
      <c r="W744" s="69">
        <v>325.02</v>
      </c>
      <c r="X744" s="69">
        <v>321.91000000000003</v>
      </c>
      <c r="Y744" s="69">
        <v>360.43</v>
      </c>
      <c r="Z744" s="69">
        <v>337.02</v>
      </c>
    </row>
    <row r="745" spans="2:26" x14ac:dyDescent="0.25">
      <c r="B745" s="68">
        <v>30</v>
      </c>
      <c r="C745" s="69">
        <v>863.84</v>
      </c>
      <c r="D745" s="69">
        <v>861.29</v>
      </c>
      <c r="E745" s="69">
        <v>333.87</v>
      </c>
      <c r="F745" s="69">
        <v>340.15</v>
      </c>
      <c r="G745" s="69">
        <v>409.9</v>
      </c>
      <c r="H745" s="69">
        <v>1104.74</v>
      </c>
      <c r="I745" s="69">
        <v>1137.93</v>
      </c>
      <c r="J745" s="69">
        <v>764.81</v>
      </c>
      <c r="K745" s="69">
        <v>1121.47</v>
      </c>
      <c r="L745" s="69">
        <v>181.65</v>
      </c>
      <c r="M745" s="69">
        <v>238.41</v>
      </c>
      <c r="N745" s="69">
        <v>10.34</v>
      </c>
      <c r="O745" s="69">
        <v>0</v>
      </c>
      <c r="P745" s="69">
        <v>784.93</v>
      </c>
      <c r="Q745" s="69">
        <v>873.22</v>
      </c>
      <c r="R745" s="69">
        <v>1176.54</v>
      </c>
      <c r="S745" s="69">
        <v>1013.05</v>
      </c>
      <c r="T745" s="69">
        <v>765.24</v>
      </c>
      <c r="U745" s="69">
        <v>662.41</v>
      </c>
      <c r="V745" s="69">
        <v>0</v>
      </c>
      <c r="W745" s="69">
        <v>0</v>
      </c>
      <c r="X745" s="69">
        <v>32.5</v>
      </c>
      <c r="Y745" s="69">
        <v>205.36</v>
      </c>
      <c r="Z745" s="69">
        <v>0</v>
      </c>
    </row>
    <row r="746" spans="2:26" x14ac:dyDescent="0.25">
      <c r="B746" s="70">
        <v>31</v>
      </c>
      <c r="C746" s="69">
        <v>903.38</v>
      </c>
      <c r="D746" s="69">
        <v>906.24</v>
      </c>
      <c r="E746" s="69">
        <v>916.49</v>
      </c>
      <c r="F746" s="69">
        <v>892.46</v>
      </c>
      <c r="G746" s="69">
        <v>888.55</v>
      </c>
      <c r="H746" s="69">
        <v>1017.5</v>
      </c>
      <c r="I746" s="69">
        <v>1080.78</v>
      </c>
      <c r="J746" s="69">
        <v>1072.22</v>
      </c>
      <c r="K746" s="69">
        <v>1063.82</v>
      </c>
      <c r="L746" s="69">
        <v>1059.48</v>
      </c>
      <c r="M746" s="69">
        <v>1192.01</v>
      </c>
      <c r="N746" s="69">
        <v>1191.68</v>
      </c>
      <c r="O746" s="69">
        <v>1069.1600000000001</v>
      </c>
      <c r="P746" s="69">
        <v>876.82</v>
      </c>
      <c r="Q746" s="69">
        <v>897.03</v>
      </c>
      <c r="R746" s="69">
        <v>908</v>
      </c>
      <c r="S746" s="69">
        <v>909.63</v>
      </c>
      <c r="T746" s="69">
        <v>905.88</v>
      </c>
      <c r="U746" s="69">
        <v>896.91</v>
      </c>
      <c r="V746" s="69">
        <v>892.31</v>
      </c>
      <c r="W746" s="69">
        <v>892.5</v>
      </c>
      <c r="X746" s="69">
        <v>894.02</v>
      </c>
      <c r="Y746" s="69">
        <v>891.56</v>
      </c>
      <c r="Z746" s="69">
        <v>892.36</v>
      </c>
    </row>
    <row r="747" spans="2:26" x14ac:dyDescent="0.25">
      <c r="B747" s="239"/>
      <c r="C747" s="239"/>
      <c r="D747" s="239"/>
      <c r="E747" s="239"/>
      <c r="F747" s="239"/>
      <c r="G747" s="239"/>
      <c r="H747" s="239"/>
      <c r="I747" s="239"/>
      <c r="J747" s="239"/>
      <c r="K747" s="239"/>
      <c r="L747" s="239"/>
      <c r="M747" s="239"/>
      <c r="N747" s="239"/>
      <c r="O747" s="239"/>
      <c r="P747" s="239"/>
      <c r="Q747" s="239"/>
      <c r="R747" s="239"/>
      <c r="S747" s="239"/>
      <c r="T747" s="239"/>
      <c r="U747" s="239"/>
      <c r="V747" s="239"/>
      <c r="W747" s="239"/>
      <c r="X747" s="239"/>
      <c r="Y747" s="239"/>
      <c r="Z747" s="239"/>
    </row>
    <row r="748" spans="2:26" ht="17.25" customHeight="1" x14ac:dyDescent="0.25">
      <c r="B748" s="270" t="s">
        <v>102</v>
      </c>
      <c r="C748" s="271"/>
      <c r="D748" s="271"/>
      <c r="E748" s="271"/>
      <c r="F748" s="271"/>
      <c r="G748" s="271"/>
      <c r="H748" s="271"/>
      <c r="I748" s="271"/>
      <c r="J748" s="271"/>
      <c r="K748" s="271"/>
      <c r="L748" s="271"/>
      <c r="M748" s="271"/>
      <c r="N748" s="271"/>
      <c r="O748" s="271"/>
      <c r="P748" s="271"/>
      <c r="Q748" s="271"/>
      <c r="R748" s="271"/>
      <c r="S748" s="271"/>
      <c r="T748" s="272"/>
      <c r="U748" s="273" t="s">
        <v>117</v>
      </c>
      <c r="V748" s="274"/>
      <c r="W748" s="274"/>
      <c r="X748" s="274"/>
      <c r="Y748" s="274"/>
      <c r="Z748" s="275"/>
    </row>
    <row r="749" spans="2:26" ht="15.75" customHeight="1" x14ac:dyDescent="0.25">
      <c r="B749" s="276" t="s">
        <v>103</v>
      </c>
      <c r="C749" s="277"/>
      <c r="D749" s="277"/>
      <c r="E749" s="277"/>
      <c r="F749" s="277"/>
      <c r="G749" s="277"/>
      <c r="H749" s="277"/>
      <c r="I749" s="277"/>
      <c r="J749" s="277"/>
      <c r="K749" s="277"/>
      <c r="L749" s="277"/>
      <c r="M749" s="277"/>
      <c r="N749" s="277"/>
      <c r="O749" s="277"/>
      <c r="P749" s="277"/>
      <c r="Q749" s="277"/>
      <c r="R749" s="277"/>
      <c r="S749" s="277"/>
      <c r="T749" s="278"/>
      <c r="U749" s="279" t="s">
        <v>118</v>
      </c>
      <c r="V749" s="280"/>
      <c r="W749" s="280"/>
      <c r="X749" s="280"/>
      <c r="Y749" s="280"/>
      <c r="Z749" s="281"/>
    </row>
    <row r="750" spans="2:26" x14ac:dyDescent="0.25">
      <c r="B750" s="80"/>
      <c r="C750" s="80"/>
      <c r="D750" s="80"/>
      <c r="E750" s="80"/>
      <c r="F750" s="80"/>
      <c r="G750" s="80"/>
      <c r="H750" s="80"/>
      <c r="I750" s="80"/>
      <c r="J750" s="80"/>
      <c r="K750" s="80"/>
      <c r="L750" s="80"/>
      <c r="M750" s="80"/>
      <c r="N750" s="80"/>
      <c r="O750" s="80"/>
      <c r="P750" s="80"/>
      <c r="Q750" s="80"/>
      <c r="R750" s="80"/>
      <c r="S750" s="80"/>
      <c r="T750" s="80"/>
      <c r="U750" s="81"/>
      <c r="V750" s="60"/>
      <c r="W750" s="60"/>
      <c r="X750" s="60"/>
      <c r="Y750" s="60"/>
      <c r="Z750" s="60"/>
    </row>
    <row r="751" spans="2:26" x14ac:dyDescent="0.25">
      <c r="B751" s="218" t="s">
        <v>94</v>
      </c>
      <c r="C751" s="219"/>
      <c r="D751" s="219"/>
      <c r="E751" s="219"/>
      <c r="F751" s="219"/>
      <c r="G751" s="219"/>
      <c r="H751" s="219"/>
      <c r="I751" s="219"/>
      <c r="J751" s="219"/>
      <c r="K751" s="219"/>
      <c r="L751" s="219"/>
      <c r="M751" s="219"/>
      <c r="N751" s="219"/>
      <c r="O751" s="219"/>
      <c r="P751" s="219"/>
      <c r="Q751" s="219"/>
      <c r="R751" s="219"/>
      <c r="S751" s="219"/>
      <c r="T751" s="220"/>
      <c r="U751" s="264" t="s">
        <v>116</v>
      </c>
      <c r="V751" s="169"/>
      <c r="W751" s="169"/>
      <c r="X751" s="169"/>
      <c r="Y751" s="169"/>
      <c r="Z751" s="169"/>
    </row>
    <row r="752" spans="2:26" ht="30.75" customHeight="1" x14ac:dyDescent="0.25">
      <c r="B752" s="168" t="s">
        <v>95</v>
      </c>
      <c r="C752" s="168"/>
      <c r="D752" s="168"/>
      <c r="E752" s="168"/>
      <c r="F752" s="168"/>
      <c r="G752" s="168"/>
      <c r="H752" s="168"/>
      <c r="I752" s="168"/>
      <c r="J752" s="168"/>
      <c r="K752" s="168"/>
      <c r="L752" s="168"/>
      <c r="M752" s="168"/>
      <c r="N752" s="168"/>
      <c r="O752" s="168"/>
      <c r="P752" s="168"/>
      <c r="Q752" s="168"/>
      <c r="R752" s="168"/>
      <c r="S752" s="168"/>
      <c r="T752" s="168"/>
      <c r="U752" s="169"/>
      <c r="V752" s="169"/>
      <c r="W752" s="169"/>
      <c r="X752" s="169"/>
      <c r="Y752" s="169"/>
      <c r="Z752" s="169"/>
    </row>
    <row r="753" spans="2:26" ht="17.25" customHeight="1" x14ac:dyDescent="0.25">
      <c r="B753" s="269"/>
      <c r="C753" s="269"/>
      <c r="D753" s="269"/>
      <c r="E753" s="269"/>
      <c r="F753" s="269"/>
      <c r="G753" s="269"/>
      <c r="H753" s="269"/>
      <c r="I753" s="269"/>
      <c r="J753" s="269"/>
      <c r="K753" s="269"/>
      <c r="L753" s="269"/>
      <c r="M753" s="269"/>
      <c r="N753" s="269"/>
      <c r="O753" s="256" t="s">
        <v>0</v>
      </c>
      <c r="P753" s="256"/>
      <c r="Q753" s="256"/>
      <c r="R753" s="256"/>
      <c r="S753" s="256"/>
      <c r="T753" s="256"/>
      <c r="U753" s="256"/>
      <c r="V753" s="256"/>
      <c r="W753" s="256"/>
      <c r="X753" s="256"/>
      <c r="Y753" s="256"/>
      <c r="Z753" s="256"/>
    </row>
    <row r="754" spans="2:26" x14ac:dyDescent="0.25">
      <c r="B754" s="269"/>
      <c r="C754" s="269"/>
      <c r="D754" s="269"/>
      <c r="E754" s="269"/>
      <c r="F754" s="269"/>
      <c r="G754" s="269"/>
      <c r="H754" s="269"/>
      <c r="I754" s="269"/>
      <c r="J754" s="269"/>
      <c r="K754" s="269"/>
      <c r="L754" s="269"/>
      <c r="M754" s="269"/>
      <c r="N754" s="269"/>
      <c r="O754" s="256" t="s">
        <v>3</v>
      </c>
      <c r="P754" s="256"/>
      <c r="Q754" s="256"/>
      <c r="R754" s="256" t="s">
        <v>86</v>
      </c>
      <c r="S754" s="256"/>
      <c r="T754" s="256"/>
      <c r="U754" s="256" t="s">
        <v>88</v>
      </c>
      <c r="V754" s="256"/>
      <c r="W754" s="256"/>
      <c r="X754" s="256" t="s">
        <v>1</v>
      </c>
      <c r="Y754" s="256"/>
      <c r="Z754" s="256"/>
    </row>
    <row r="755" spans="2:26" ht="18" customHeight="1" x14ac:dyDescent="0.25">
      <c r="B755" s="256" t="s">
        <v>96</v>
      </c>
      <c r="C755" s="256"/>
      <c r="D755" s="256"/>
      <c r="E755" s="256"/>
      <c r="F755" s="256"/>
      <c r="G755" s="256"/>
      <c r="H755" s="256"/>
      <c r="I755" s="256"/>
      <c r="J755" s="256"/>
      <c r="K755" s="256"/>
      <c r="L755" s="256"/>
      <c r="M755" s="256"/>
      <c r="N755" s="256"/>
      <c r="O755" s="268">
        <v>265327.2</v>
      </c>
      <c r="P755" s="268"/>
      <c r="Q755" s="268"/>
      <c r="R755" s="268">
        <v>456368.05</v>
      </c>
      <c r="S755" s="268"/>
      <c r="T755" s="268"/>
      <c r="U755" s="268">
        <v>562503.42000000004</v>
      </c>
      <c r="V755" s="268"/>
      <c r="W755" s="268"/>
      <c r="X755" s="268">
        <v>574300.5</v>
      </c>
      <c r="Y755" s="268"/>
      <c r="Z755" s="268"/>
    </row>
    <row r="757" spans="2:26" x14ac:dyDescent="0.25">
      <c r="B757"/>
      <c r="O757" s="83"/>
      <c r="P757" s="83"/>
      <c r="Q757" s="83"/>
      <c r="R757" s="83"/>
    </row>
    <row r="758" spans="2:26" ht="15" customHeight="1" x14ac:dyDescent="0.25">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2:26" x14ac:dyDescent="0.25">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sheetData>
  <mergeCells count="111">
    <mergeCell ref="B755:N755"/>
    <mergeCell ref="O755:Q755"/>
    <mergeCell ref="R755:T755"/>
    <mergeCell ref="U755:W755"/>
    <mergeCell ref="X755:Z755"/>
    <mergeCell ref="B752:T752"/>
    <mergeCell ref="U752:Z752"/>
    <mergeCell ref="B753:N754"/>
    <mergeCell ref="O753:Z753"/>
    <mergeCell ref="O754:Q754"/>
    <mergeCell ref="R754:T754"/>
    <mergeCell ref="U754:W754"/>
    <mergeCell ref="X754:Z754"/>
    <mergeCell ref="B747:Z747"/>
    <mergeCell ref="B748:T748"/>
    <mergeCell ref="U748:Z748"/>
    <mergeCell ref="B749:T749"/>
    <mergeCell ref="U749:Z749"/>
    <mergeCell ref="B751:T751"/>
    <mergeCell ref="U751:Z751"/>
    <mergeCell ref="B675:Z675"/>
    <mergeCell ref="B676:B679"/>
    <mergeCell ref="C676:Z676"/>
    <mergeCell ref="B711:Z711"/>
    <mergeCell ref="B712:B715"/>
    <mergeCell ref="C712:Z712"/>
    <mergeCell ref="B603:Z603"/>
    <mergeCell ref="C604:Z604"/>
    <mergeCell ref="B605:B607"/>
    <mergeCell ref="B639:Z639"/>
    <mergeCell ref="C640:Z640"/>
    <mergeCell ref="B641:B643"/>
    <mergeCell ref="B531:Z531"/>
    <mergeCell ref="C532:Z532"/>
    <mergeCell ref="B533:B535"/>
    <mergeCell ref="B567:Z567"/>
    <mergeCell ref="C568:Z568"/>
    <mergeCell ref="B569:B571"/>
    <mergeCell ref="B526:T526"/>
    <mergeCell ref="U526:Z526"/>
    <mergeCell ref="B527:T527"/>
    <mergeCell ref="U527:Z527"/>
    <mergeCell ref="B529:Z529"/>
    <mergeCell ref="B530:Z530"/>
    <mergeCell ref="B488:B491"/>
    <mergeCell ref="C488:Z488"/>
    <mergeCell ref="B524:T524"/>
    <mergeCell ref="U524:Z524"/>
    <mergeCell ref="B525:T525"/>
    <mergeCell ref="U525:Z525"/>
    <mergeCell ref="C380:Z380"/>
    <mergeCell ref="B381:B383"/>
    <mergeCell ref="C416:Z416"/>
    <mergeCell ref="B417:B419"/>
    <mergeCell ref="B452:B455"/>
    <mergeCell ref="C452:Z452"/>
    <mergeCell ref="B306:Z306"/>
    <mergeCell ref="B307:Z307"/>
    <mergeCell ref="C308:Z308"/>
    <mergeCell ref="B309:B311"/>
    <mergeCell ref="C344:Z344"/>
    <mergeCell ref="B345:B347"/>
    <mergeCell ref="B303:N303"/>
    <mergeCell ref="O303:Q303"/>
    <mergeCell ref="R303:T303"/>
    <mergeCell ref="U303:W303"/>
    <mergeCell ref="X303:Z303"/>
    <mergeCell ref="B305:Z305"/>
    <mergeCell ref="B300:Z300"/>
    <mergeCell ref="B301:N302"/>
    <mergeCell ref="O301:Z301"/>
    <mergeCell ref="O302:Q302"/>
    <mergeCell ref="R302:T302"/>
    <mergeCell ref="U302:W302"/>
    <mergeCell ref="X302:Z302"/>
    <mergeCell ref="B262:Z262"/>
    <mergeCell ref="C263:Z263"/>
    <mergeCell ref="B264:B266"/>
    <mergeCell ref="B298:Z298"/>
    <mergeCell ref="B299:T299"/>
    <mergeCell ref="U299:Z299"/>
    <mergeCell ref="B190:Z190"/>
    <mergeCell ref="C191:Z191"/>
    <mergeCell ref="B192:B194"/>
    <mergeCell ref="B226:Z226"/>
    <mergeCell ref="C227:Z227"/>
    <mergeCell ref="B228:B230"/>
    <mergeCell ref="B151:Z151"/>
    <mergeCell ref="B152:Z152"/>
    <mergeCell ref="B153:Z153"/>
    <mergeCell ref="B154:Z154"/>
    <mergeCell ref="C155:Z155"/>
    <mergeCell ref="B156:B158"/>
    <mergeCell ref="B113:Z113"/>
    <mergeCell ref="C114:Z114"/>
    <mergeCell ref="B115:B117"/>
    <mergeCell ref="B149:Z149"/>
    <mergeCell ref="B150:T150"/>
    <mergeCell ref="U150:Z150"/>
    <mergeCell ref="B7:B9"/>
    <mergeCell ref="C42:Z42"/>
    <mergeCell ref="B43:B45"/>
    <mergeCell ref="B77:Z77"/>
    <mergeCell ref="C78:Z78"/>
    <mergeCell ref="B79:B81"/>
    <mergeCell ref="B1:Z1"/>
    <mergeCell ref="B2:Z2"/>
    <mergeCell ref="B3:Z3"/>
    <mergeCell ref="B4:Z4"/>
    <mergeCell ref="B5:Z5"/>
    <mergeCell ref="C6:Z6"/>
  </mergeCells>
  <pageMargins left="0.7" right="0.7" top="0.75" bottom="0.75" header="0.3" footer="0.3"/>
  <pageSetup paperSize="9" scale="3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9"/>
  <sheetViews>
    <sheetView zoomScale="80" zoomScaleNormal="80" workbookViewId="0">
      <selection activeCell="AD20" sqref="AD20"/>
    </sheetView>
  </sheetViews>
  <sheetFormatPr defaultColWidth="8.7109375" defaultRowHeight="15" x14ac:dyDescent="0.25"/>
  <cols>
    <col min="1" max="1" width="8.7109375" style="41"/>
    <col min="2" max="7" width="8.7109375" style="82"/>
    <col min="8" max="8" width="10" style="82" customWidth="1"/>
    <col min="9" max="9" width="8.7109375" style="82"/>
    <col min="10" max="10" width="9.5703125" style="82" customWidth="1"/>
    <col min="11" max="11" width="8.7109375" style="82"/>
    <col min="12" max="12" width="10.140625" style="82" customWidth="1"/>
    <col min="13" max="13" width="8.7109375" style="82"/>
    <col min="14" max="14" width="11.28515625" style="82" customWidth="1"/>
    <col min="15" max="18" width="9.7109375" style="82" customWidth="1"/>
    <col min="19" max="19" width="8.7109375" style="82" customWidth="1"/>
    <col min="20" max="20" width="8.7109375" style="82"/>
    <col min="21" max="22" width="8.7109375" style="82" customWidth="1"/>
    <col min="23" max="23" width="8.7109375" style="82"/>
    <col min="24" max="25" width="8.7109375" style="82" customWidth="1"/>
    <col min="26" max="26" width="8.7109375" style="82"/>
    <col min="27" max="30" width="8.7109375" style="41"/>
    <col min="31" max="263" width="8.7109375" style="82"/>
    <col min="264" max="264" width="10" style="82" customWidth="1"/>
    <col min="265" max="265" width="8.7109375" style="82"/>
    <col min="266" max="266" width="9.5703125" style="82" customWidth="1"/>
    <col min="267" max="267" width="8.7109375" style="82"/>
    <col min="268" max="268" width="10.140625" style="82" customWidth="1"/>
    <col min="269" max="269" width="8.7109375" style="82"/>
    <col min="270" max="270" width="11.28515625" style="82" customWidth="1"/>
    <col min="271" max="274" width="9.7109375" style="82" customWidth="1"/>
    <col min="275" max="275" width="8.7109375" style="82" customWidth="1"/>
    <col min="276" max="276" width="8.7109375" style="82"/>
    <col min="277" max="278" width="8.7109375" style="82" customWidth="1"/>
    <col min="279" max="279" width="8.7109375" style="82"/>
    <col min="280" max="281" width="8.7109375" style="82" customWidth="1"/>
    <col min="282" max="519" width="8.7109375" style="82"/>
    <col min="520" max="520" width="10" style="82" customWidth="1"/>
    <col min="521" max="521" width="8.7109375" style="82"/>
    <col min="522" max="522" width="9.5703125" style="82" customWidth="1"/>
    <col min="523" max="523" width="8.7109375" style="82"/>
    <col min="524" max="524" width="10.140625" style="82" customWidth="1"/>
    <col min="525" max="525" width="8.7109375" style="82"/>
    <col min="526" max="526" width="11.28515625" style="82" customWidth="1"/>
    <col min="527" max="530" width="9.7109375" style="82" customWidth="1"/>
    <col min="531" max="531" width="8.7109375" style="82" customWidth="1"/>
    <col min="532" max="532" width="8.7109375" style="82"/>
    <col min="533" max="534" width="8.7109375" style="82" customWidth="1"/>
    <col min="535" max="535" width="8.7109375" style="82"/>
    <col min="536" max="537" width="8.7109375" style="82" customWidth="1"/>
    <col min="538" max="775" width="8.7109375" style="82"/>
    <col min="776" max="776" width="10" style="82" customWidth="1"/>
    <col min="777" max="777" width="8.7109375" style="82"/>
    <col min="778" max="778" width="9.5703125" style="82" customWidth="1"/>
    <col min="779" max="779" width="8.7109375" style="82"/>
    <col min="780" max="780" width="10.140625" style="82" customWidth="1"/>
    <col min="781" max="781" width="8.7109375" style="82"/>
    <col min="782" max="782" width="11.28515625" style="82" customWidth="1"/>
    <col min="783" max="786" width="9.7109375" style="82" customWidth="1"/>
    <col min="787" max="787" width="8.7109375" style="82" customWidth="1"/>
    <col min="788" max="788" width="8.7109375" style="82"/>
    <col min="789" max="790" width="8.7109375" style="82" customWidth="1"/>
    <col min="791" max="791" width="8.7109375" style="82"/>
    <col min="792" max="793" width="8.7109375" style="82" customWidth="1"/>
    <col min="794" max="1031" width="8.7109375" style="82"/>
    <col min="1032" max="1032" width="10" style="82" customWidth="1"/>
    <col min="1033" max="1033" width="8.7109375" style="82"/>
    <col min="1034" max="1034" width="9.5703125" style="82" customWidth="1"/>
    <col min="1035" max="1035" width="8.7109375" style="82"/>
    <col min="1036" max="1036" width="10.140625" style="82" customWidth="1"/>
    <col min="1037" max="1037" width="8.7109375" style="82"/>
    <col min="1038" max="1038" width="11.28515625" style="82" customWidth="1"/>
    <col min="1039" max="1042" width="9.7109375" style="82" customWidth="1"/>
    <col min="1043" max="1043" width="8.7109375" style="82" customWidth="1"/>
    <col min="1044" max="1044" width="8.7109375" style="82"/>
    <col min="1045" max="1046" width="8.7109375" style="82" customWidth="1"/>
    <col min="1047" max="1047" width="8.7109375" style="82"/>
    <col min="1048" max="1049" width="8.7109375" style="82" customWidth="1"/>
    <col min="1050" max="1287" width="8.7109375" style="82"/>
    <col min="1288" max="1288" width="10" style="82" customWidth="1"/>
    <col min="1289" max="1289" width="8.7109375" style="82"/>
    <col min="1290" max="1290" width="9.5703125" style="82" customWidth="1"/>
    <col min="1291" max="1291" width="8.7109375" style="82"/>
    <col min="1292" max="1292" width="10.140625" style="82" customWidth="1"/>
    <col min="1293" max="1293" width="8.7109375" style="82"/>
    <col min="1294" max="1294" width="11.28515625" style="82" customWidth="1"/>
    <col min="1295" max="1298" width="9.7109375" style="82" customWidth="1"/>
    <col min="1299" max="1299" width="8.7109375" style="82" customWidth="1"/>
    <col min="1300" max="1300" width="8.7109375" style="82"/>
    <col min="1301" max="1302" width="8.7109375" style="82" customWidth="1"/>
    <col min="1303" max="1303" width="8.7109375" style="82"/>
    <col min="1304" max="1305" width="8.7109375" style="82" customWidth="1"/>
    <col min="1306" max="1543" width="8.7109375" style="82"/>
    <col min="1544" max="1544" width="10" style="82" customWidth="1"/>
    <col min="1545" max="1545" width="8.7109375" style="82"/>
    <col min="1546" max="1546" width="9.5703125" style="82" customWidth="1"/>
    <col min="1547" max="1547" width="8.7109375" style="82"/>
    <col min="1548" max="1548" width="10.140625" style="82" customWidth="1"/>
    <col min="1549" max="1549" width="8.7109375" style="82"/>
    <col min="1550" max="1550" width="11.28515625" style="82" customWidth="1"/>
    <col min="1551" max="1554" width="9.7109375" style="82" customWidth="1"/>
    <col min="1555" max="1555" width="8.7109375" style="82" customWidth="1"/>
    <col min="1556" max="1556" width="8.7109375" style="82"/>
    <col min="1557" max="1558" width="8.7109375" style="82" customWidth="1"/>
    <col min="1559" max="1559" width="8.7109375" style="82"/>
    <col min="1560" max="1561" width="8.7109375" style="82" customWidth="1"/>
    <col min="1562" max="1799" width="8.7109375" style="82"/>
    <col min="1800" max="1800" width="10" style="82" customWidth="1"/>
    <col min="1801" max="1801" width="8.7109375" style="82"/>
    <col min="1802" max="1802" width="9.5703125" style="82" customWidth="1"/>
    <col min="1803" max="1803" width="8.7109375" style="82"/>
    <col min="1804" max="1804" width="10.140625" style="82" customWidth="1"/>
    <col min="1805" max="1805" width="8.7109375" style="82"/>
    <col min="1806" max="1806" width="11.28515625" style="82" customWidth="1"/>
    <col min="1807" max="1810" width="9.7109375" style="82" customWidth="1"/>
    <col min="1811" max="1811" width="8.7109375" style="82" customWidth="1"/>
    <col min="1812" max="1812" width="8.7109375" style="82"/>
    <col min="1813" max="1814" width="8.7109375" style="82" customWidth="1"/>
    <col min="1815" max="1815" width="8.7109375" style="82"/>
    <col min="1816" max="1817" width="8.7109375" style="82" customWidth="1"/>
    <col min="1818" max="2055" width="8.7109375" style="82"/>
    <col min="2056" max="2056" width="10" style="82" customWidth="1"/>
    <col min="2057" max="2057" width="8.7109375" style="82"/>
    <col min="2058" max="2058" width="9.5703125" style="82" customWidth="1"/>
    <col min="2059" max="2059" width="8.7109375" style="82"/>
    <col min="2060" max="2060" width="10.140625" style="82" customWidth="1"/>
    <col min="2061" max="2061" width="8.7109375" style="82"/>
    <col min="2062" max="2062" width="11.28515625" style="82" customWidth="1"/>
    <col min="2063" max="2066" width="9.7109375" style="82" customWidth="1"/>
    <col min="2067" max="2067" width="8.7109375" style="82" customWidth="1"/>
    <col min="2068" max="2068" width="8.7109375" style="82"/>
    <col min="2069" max="2070" width="8.7109375" style="82" customWidth="1"/>
    <col min="2071" max="2071" width="8.7109375" style="82"/>
    <col min="2072" max="2073" width="8.7109375" style="82" customWidth="1"/>
    <col min="2074" max="2311" width="8.7109375" style="82"/>
    <col min="2312" max="2312" width="10" style="82" customWidth="1"/>
    <col min="2313" max="2313" width="8.7109375" style="82"/>
    <col min="2314" max="2314" width="9.5703125" style="82" customWidth="1"/>
    <col min="2315" max="2315" width="8.7109375" style="82"/>
    <col min="2316" max="2316" width="10.140625" style="82" customWidth="1"/>
    <col min="2317" max="2317" width="8.7109375" style="82"/>
    <col min="2318" max="2318" width="11.28515625" style="82" customWidth="1"/>
    <col min="2319" max="2322" width="9.7109375" style="82" customWidth="1"/>
    <col min="2323" max="2323" width="8.7109375" style="82" customWidth="1"/>
    <col min="2324" max="2324" width="8.7109375" style="82"/>
    <col min="2325" max="2326" width="8.7109375" style="82" customWidth="1"/>
    <col min="2327" max="2327" width="8.7109375" style="82"/>
    <col min="2328" max="2329" width="8.7109375" style="82" customWidth="1"/>
    <col min="2330" max="2567" width="8.7109375" style="82"/>
    <col min="2568" max="2568" width="10" style="82" customWidth="1"/>
    <col min="2569" max="2569" width="8.7109375" style="82"/>
    <col min="2570" max="2570" width="9.5703125" style="82" customWidth="1"/>
    <col min="2571" max="2571" width="8.7109375" style="82"/>
    <col min="2572" max="2572" width="10.140625" style="82" customWidth="1"/>
    <col min="2573" max="2573" width="8.7109375" style="82"/>
    <col min="2574" max="2574" width="11.28515625" style="82" customWidth="1"/>
    <col min="2575" max="2578" width="9.7109375" style="82" customWidth="1"/>
    <col min="2579" max="2579" width="8.7109375" style="82" customWidth="1"/>
    <col min="2580" max="2580" width="8.7109375" style="82"/>
    <col min="2581" max="2582" width="8.7109375" style="82" customWidth="1"/>
    <col min="2583" max="2583" width="8.7109375" style="82"/>
    <col min="2584" max="2585" width="8.7109375" style="82" customWidth="1"/>
    <col min="2586" max="2823" width="8.7109375" style="82"/>
    <col min="2824" max="2824" width="10" style="82" customWidth="1"/>
    <col min="2825" max="2825" width="8.7109375" style="82"/>
    <col min="2826" max="2826" width="9.5703125" style="82" customWidth="1"/>
    <col min="2827" max="2827" width="8.7109375" style="82"/>
    <col min="2828" max="2828" width="10.140625" style="82" customWidth="1"/>
    <col min="2829" max="2829" width="8.7109375" style="82"/>
    <col min="2830" max="2830" width="11.28515625" style="82" customWidth="1"/>
    <col min="2831" max="2834" width="9.7109375" style="82" customWidth="1"/>
    <col min="2835" max="2835" width="8.7109375" style="82" customWidth="1"/>
    <col min="2836" max="2836" width="8.7109375" style="82"/>
    <col min="2837" max="2838" width="8.7109375" style="82" customWidth="1"/>
    <col min="2839" max="2839" width="8.7109375" style="82"/>
    <col min="2840" max="2841" width="8.7109375" style="82" customWidth="1"/>
    <col min="2842" max="3079" width="8.7109375" style="82"/>
    <col min="3080" max="3080" width="10" style="82" customWidth="1"/>
    <col min="3081" max="3081" width="8.7109375" style="82"/>
    <col min="3082" max="3082" width="9.5703125" style="82" customWidth="1"/>
    <col min="3083" max="3083" width="8.7109375" style="82"/>
    <col min="3084" max="3084" width="10.140625" style="82" customWidth="1"/>
    <col min="3085" max="3085" width="8.7109375" style="82"/>
    <col min="3086" max="3086" width="11.28515625" style="82" customWidth="1"/>
    <col min="3087" max="3090" width="9.7109375" style="82" customWidth="1"/>
    <col min="3091" max="3091" width="8.7109375" style="82" customWidth="1"/>
    <col min="3092" max="3092" width="8.7109375" style="82"/>
    <col min="3093" max="3094" width="8.7109375" style="82" customWidth="1"/>
    <col min="3095" max="3095" width="8.7109375" style="82"/>
    <col min="3096" max="3097" width="8.7109375" style="82" customWidth="1"/>
    <col min="3098" max="3335" width="8.7109375" style="82"/>
    <col min="3336" max="3336" width="10" style="82" customWidth="1"/>
    <col min="3337" max="3337" width="8.7109375" style="82"/>
    <col min="3338" max="3338" width="9.5703125" style="82" customWidth="1"/>
    <col min="3339" max="3339" width="8.7109375" style="82"/>
    <col min="3340" max="3340" width="10.140625" style="82" customWidth="1"/>
    <col min="3341" max="3341" width="8.7109375" style="82"/>
    <col min="3342" max="3342" width="11.28515625" style="82" customWidth="1"/>
    <col min="3343" max="3346" width="9.7109375" style="82" customWidth="1"/>
    <col min="3347" max="3347" width="8.7109375" style="82" customWidth="1"/>
    <col min="3348" max="3348" width="8.7109375" style="82"/>
    <col min="3349" max="3350" width="8.7109375" style="82" customWidth="1"/>
    <col min="3351" max="3351" width="8.7109375" style="82"/>
    <col min="3352" max="3353" width="8.7109375" style="82" customWidth="1"/>
    <col min="3354" max="3591" width="8.7109375" style="82"/>
    <col min="3592" max="3592" width="10" style="82" customWidth="1"/>
    <col min="3593" max="3593" width="8.7109375" style="82"/>
    <col min="3594" max="3594" width="9.5703125" style="82" customWidth="1"/>
    <col min="3595" max="3595" width="8.7109375" style="82"/>
    <col min="3596" max="3596" width="10.140625" style="82" customWidth="1"/>
    <col min="3597" max="3597" width="8.7109375" style="82"/>
    <col min="3598" max="3598" width="11.28515625" style="82" customWidth="1"/>
    <col min="3599" max="3602" width="9.7109375" style="82" customWidth="1"/>
    <col min="3603" max="3603" width="8.7109375" style="82" customWidth="1"/>
    <col min="3604" max="3604" width="8.7109375" style="82"/>
    <col min="3605" max="3606" width="8.7109375" style="82" customWidth="1"/>
    <col min="3607" max="3607" width="8.7109375" style="82"/>
    <col min="3608" max="3609" width="8.7109375" style="82" customWidth="1"/>
    <col min="3610" max="3847" width="8.7109375" style="82"/>
    <col min="3848" max="3848" width="10" style="82" customWidth="1"/>
    <col min="3849" max="3849" width="8.7109375" style="82"/>
    <col min="3850" max="3850" width="9.5703125" style="82" customWidth="1"/>
    <col min="3851" max="3851" width="8.7109375" style="82"/>
    <col min="3852" max="3852" width="10.140625" style="82" customWidth="1"/>
    <col min="3853" max="3853" width="8.7109375" style="82"/>
    <col min="3854" max="3854" width="11.28515625" style="82" customWidth="1"/>
    <col min="3855" max="3858" width="9.7109375" style="82" customWidth="1"/>
    <col min="3859" max="3859" width="8.7109375" style="82" customWidth="1"/>
    <col min="3860" max="3860" width="8.7109375" style="82"/>
    <col min="3861" max="3862" width="8.7109375" style="82" customWidth="1"/>
    <col min="3863" max="3863" width="8.7109375" style="82"/>
    <col min="3864" max="3865" width="8.7109375" style="82" customWidth="1"/>
    <col min="3866" max="4103" width="8.7109375" style="82"/>
    <col min="4104" max="4104" width="10" style="82" customWidth="1"/>
    <col min="4105" max="4105" width="8.7109375" style="82"/>
    <col min="4106" max="4106" width="9.5703125" style="82" customWidth="1"/>
    <col min="4107" max="4107" width="8.7109375" style="82"/>
    <col min="4108" max="4108" width="10.140625" style="82" customWidth="1"/>
    <col min="4109" max="4109" width="8.7109375" style="82"/>
    <col min="4110" max="4110" width="11.28515625" style="82" customWidth="1"/>
    <col min="4111" max="4114" width="9.7109375" style="82" customWidth="1"/>
    <col min="4115" max="4115" width="8.7109375" style="82" customWidth="1"/>
    <col min="4116" max="4116" width="8.7109375" style="82"/>
    <col min="4117" max="4118" width="8.7109375" style="82" customWidth="1"/>
    <col min="4119" max="4119" width="8.7109375" style="82"/>
    <col min="4120" max="4121" width="8.7109375" style="82" customWidth="1"/>
    <col min="4122" max="4359" width="8.7109375" style="82"/>
    <col min="4360" max="4360" width="10" style="82" customWidth="1"/>
    <col min="4361" max="4361" width="8.7109375" style="82"/>
    <col min="4362" max="4362" width="9.5703125" style="82" customWidth="1"/>
    <col min="4363" max="4363" width="8.7109375" style="82"/>
    <col min="4364" max="4364" width="10.140625" style="82" customWidth="1"/>
    <col min="4365" max="4365" width="8.7109375" style="82"/>
    <col min="4366" max="4366" width="11.28515625" style="82" customWidth="1"/>
    <col min="4367" max="4370" width="9.7109375" style="82" customWidth="1"/>
    <col min="4371" max="4371" width="8.7109375" style="82" customWidth="1"/>
    <col min="4372" max="4372" width="8.7109375" style="82"/>
    <col min="4373" max="4374" width="8.7109375" style="82" customWidth="1"/>
    <col min="4375" max="4375" width="8.7109375" style="82"/>
    <col min="4376" max="4377" width="8.7109375" style="82" customWidth="1"/>
    <col min="4378" max="4615" width="8.7109375" style="82"/>
    <col min="4616" max="4616" width="10" style="82" customWidth="1"/>
    <col min="4617" max="4617" width="8.7109375" style="82"/>
    <col min="4618" max="4618" width="9.5703125" style="82" customWidth="1"/>
    <col min="4619" max="4619" width="8.7109375" style="82"/>
    <col min="4620" max="4620" width="10.140625" style="82" customWidth="1"/>
    <col min="4621" max="4621" width="8.7109375" style="82"/>
    <col min="4622" max="4622" width="11.28515625" style="82" customWidth="1"/>
    <col min="4623" max="4626" width="9.7109375" style="82" customWidth="1"/>
    <col min="4627" max="4627" width="8.7109375" style="82" customWidth="1"/>
    <col min="4628" max="4628" width="8.7109375" style="82"/>
    <col min="4629" max="4630" width="8.7109375" style="82" customWidth="1"/>
    <col min="4631" max="4631" width="8.7109375" style="82"/>
    <col min="4632" max="4633" width="8.7109375" style="82" customWidth="1"/>
    <col min="4634" max="4871" width="8.7109375" style="82"/>
    <col min="4872" max="4872" width="10" style="82" customWidth="1"/>
    <col min="4873" max="4873" width="8.7109375" style="82"/>
    <col min="4874" max="4874" width="9.5703125" style="82" customWidth="1"/>
    <col min="4875" max="4875" width="8.7109375" style="82"/>
    <col min="4876" max="4876" width="10.140625" style="82" customWidth="1"/>
    <col min="4877" max="4877" width="8.7109375" style="82"/>
    <col min="4878" max="4878" width="11.28515625" style="82" customWidth="1"/>
    <col min="4879" max="4882" width="9.7109375" style="82" customWidth="1"/>
    <col min="4883" max="4883" width="8.7109375" style="82" customWidth="1"/>
    <col min="4884" max="4884" width="8.7109375" style="82"/>
    <col min="4885" max="4886" width="8.7109375" style="82" customWidth="1"/>
    <col min="4887" max="4887" width="8.7109375" style="82"/>
    <col min="4888" max="4889" width="8.7109375" style="82" customWidth="1"/>
    <col min="4890" max="5127" width="8.7109375" style="82"/>
    <col min="5128" max="5128" width="10" style="82" customWidth="1"/>
    <col min="5129" max="5129" width="8.7109375" style="82"/>
    <col min="5130" max="5130" width="9.5703125" style="82" customWidth="1"/>
    <col min="5131" max="5131" width="8.7109375" style="82"/>
    <col min="5132" max="5132" width="10.140625" style="82" customWidth="1"/>
    <col min="5133" max="5133" width="8.7109375" style="82"/>
    <col min="5134" max="5134" width="11.28515625" style="82" customWidth="1"/>
    <col min="5135" max="5138" width="9.7109375" style="82" customWidth="1"/>
    <col min="5139" max="5139" width="8.7109375" style="82" customWidth="1"/>
    <col min="5140" max="5140" width="8.7109375" style="82"/>
    <col min="5141" max="5142" width="8.7109375" style="82" customWidth="1"/>
    <col min="5143" max="5143" width="8.7109375" style="82"/>
    <col min="5144" max="5145" width="8.7109375" style="82" customWidth="1"/>
    <col min="5146" max="5383" width="8.7109375" style="82"/>
    <col min="5384" max="5384" width="10" style="82" customWidth="1"/>
    <col min="5385" max="5385" width="8.7109375" style="82"/>
    <col min="5386" max="5386" width="9.5703125" style="82" customWidth="1"/>
    <col min="5387" max="5387" width="8.7109375" style="82"/>
    <col min="5388" max="5388" width="10.140625" style="82" customWidth="1"/>
    <col min="5389" max="5389" width="8.7109375" style="82"/>
    <col min="5390" max="5390" width="11.28515625" style="82" customWidth="1"/>
    <col min="5391" max="5394" width="9.7109375" style="82" customWidth="1"/>
    <col min="5395" max="5395" width="8.7109375" style="82" customWidth="1"/>
    <col min="5396" max="5396" width="8.7109375" style="82"/>
    <col min="5397" max="5398" width="8.7109375" style="82" customWidth="1"/>
    <col min="5399" max="5399" width="8.7109375" style="82"/>
    <col min="5400" max="5401" width="8.7109375" style="82" customWidth="1"/>
    <col min="5402" max="5639" width="8.7109375" style="82"/>
    <col min="5640" max="5640" width="10" style="82" customWidth="1"/>
    <col min="5641" max="5641" width="8.7109375" style="82"/>
    <col min="5642" max="5642" width="9.5703125" style="82" customWidth="1"/>
    <col min="5643" max="5643" width="8.7109375" style="82"/>
    <col min="5644" max="5644" width="10.140625" style="82" customWidth="1"/>
    <col min="5645" max="5645" width="8.7109375" style="82"/>
    <col min="5646" max="5646" width="11.28515625" style="82" customWidth="1"/>
    <col min="5647" max="5650" width="9.7109375" style="82" customWidth="1"/>
    <col min="5651" max="5651" width="8.7109375" style="82" customWidth="1"/>
    <col min="5652" max="5652" width="8.7109375" style="82"/>
    <col min="5653" max="5654" width="8.7109375" style="82" customWidth="1"/>
    <col min="5655" max="5655" width="8.7109375" style="82"/>
    <col min="5656" max="5657" width="8.7109375" style="82" customWidth="1"/>
    <col min="5658" max="5895" width="8.7109375" style="82"/>
    <col min="5896" max="5896" width="10" style="82" customWidth="1"/>
    <col min="5897" max="5897" width="8.7109375" style="82"/>
    <col min="5898" max="5898" width="9.5703125" style="82" customWidth="1"/>
    <col min="5899" max="5899" width="8.7109375" style="82"/>
    <col min="5900" max="5900" width="10.140625" style="82" customWidth="1"/>
    <col min="5901" max="5901" width="8.7109375" style="82"/>
    <col min="5902" max="5902" width="11.28515625" style="82" customWidth="1"/>
    <col min="5903" max="5906" width="9.7109375" style="82" customWidth="1"/>
    <col min="5907" max="5907" width="8.7109375" style="82" customWidth="1"/>
    <col min="5908" max="5908" width="8.7109375" style="82"/>
    <col min="5909" max="5910" width="8.7109375" style="82" customWidth="1"/>
    <col min="5911" max="5911" width="8.7109375" style="82"/>
    <col min="5912" max="5913" width="8.7109375" style="82" customWidth="1"/>
    <col min="5914" max="6151" width="8.7109375" style="82"/>
    <col min="6152" max="6152" width="10" style="82" customWidth="1"/>
    <col min="6153" max="6153" width="8.7109375" style="82"/>
    <col min="6154" max="6154" width="9.5703125" style="82" customWidth="1"/>
    <col min="6155" max="6155" width="8.7109375" style="82"/>
    <col min="6156" max="6156" width="10.140625" style="82" customWidth="1"/>
    <col min="6157" max="6157" width="8.7109375" style="82"/>
    <col min="6158" max="6158" width="11.28515625" style="82" customWidth="1"/>
    <col min="6159" max="6162" width="9.7109375" style="82" customWidth="1"/>
    <col min="6163" max="6163" width="8.7109375" style="82" customWidth="1"/>
    <col min="6164" max="6164" width="8.7109375" style="82"/>
    <col min="6165" max="6166" width="8.7109375" style="82" customWidth="1"/>
    <col min="6167" max="6167" width="8.7109375" style="82"/>
    <col min="6168" max="6169" width="8.7109375" style="82" customWidth="1"/>
    <col min="6170" max="6407" width="8.7109375" style="82"/>
    <col min="6408" max="6408" width="10" style="82" customWidth="1"/>
    <col min="6409" max="6409" width="8.7109375" style="82"/>
    <col min="6410" max="6410" width="9.5703125" style="82" customWidth="1"/>
    <col min="6411" max="6411" width="8.7109375" style="82"/>
    <col min="6412" max="6412" width="10.140625" style="82" customWidth="1"/>
    <col min="6413" max="6413" width="8.7109375" style="82"/>
    <col min="6414" max="6414" width="11.28515625" style="82" customWidth="1"/>
    <col min="6415" max="6418" width="9.7109375" style="82" customWidth="1"/>
    <col min="6419" max="6419" width="8.7109375" style="82" customWidth="1"/>
    <col min="6420" max="6420" width="8.7109375" style="82"/>
    <col min="6421" max="6422" width="8.7109375" style="82" customWidth="1"/>
    <col min="6423" max="6423" width="8.7109375" style="82"/>
    <col min="6424" max="6425" width="8.7109375" style="82" customWidth="1"/>
    <col min="6426" max="6663" width="8.7109375" style="82"/>
    <col min="6664" max="6664" width="10" style="82" customWidth="1"/>
    <col min="6665" max="6665" width="8.7109375" style="82"/>
    <col min="6666" max="6666" width="9.5703125" style="82" customWidth="1"/>
    <col min="6667" max="6667" width="8.7109375" style="82"/>
    <col min="6668" max="6668" width="10.140625" style="82" customWidth="1"/>
    <col min="6669" max="6669" width="8.7109375" style="82"/>
    <col min="6670" max="6670" width="11.28515625" style="82" customWidth="1"/>
    <col min="6671" max="6674" width="9.7109375" style="82" customWidth="1"/>
    <col min="6675" max="6675" width="8.7109375" style="82" customWidth="1"/>
    <col min="6676" max="6676" width="8.7109375" style="82"/>
    <col min="6677" max="6678" width="8.7109375" style="82" customWidth="1"/>
    <col min="6679" max="6679" width="8.7109375" style="82"/>
    <col min="6680" max="6681" width="8.7109375" style="82" customWidth="1"/>
    <col min="6682" max="6919" width="8.7109375" style="82"/>
    <col min="6920" max="6920" width="10" style="82" customWidth="1"/>
    <col min="6921" max="6921" width="8.7109375" style="82"/>
    <col min="6922" max="6922" width="9.5703125" style="82" customWidth="1"/>
    <col min="6923" max="6923" width="8.7109375" style="82"/>
    <col min="6924" max="6924" width="10.140625" style="82" customWidth="1"/>
    <col min="6925" max="6925" width="8.7109375" style="82"/>
    <col min="6926" max="6926" width="11.28515625" style="82" customWidth="1"/>
    <col min="6927" max="6930" width="9.7109375" style="82" customWidth="1"/>
    <col min="6931" max="6931" width="8.7109375" style="82" customWidth="1"/>
    <col min="6932" max="6932" width="8.7109375" style="82"/>
    <col min="6933" max="6934" width="8.7109375" style="82" customWidth="1"/>
    <col min="6935" max="6935" width="8.7109375" style="82"/>
    <col min="6936" max="6937" width="8.7109375" style="82" customWidth="1"/>
    <col min="6938" max="7175" width="8.7109375" style="82"/>
    <col min="7176" max="7176" width="10" style="82" customWidth="1"/>
    <col min="7177" max="7177" width="8.7109375" style="82"/>
    <col min="7178" max="7178" width="9.5703125" style="82" customWidth="1"/>
    <col min="7179" max="7179" width="8.7109375" style="82"/>
    <col min="7180" max="7180" width="10.140625" style="82" customWidth="1"/>
    <col min="7181" max="7181" width="8.7109375" style="82"/>
    <col min="7182" max="7182" width="11.28515625" style="82" customWidth="1"/>
    <col min="7183" max="7186" width="9.7109375" style="82" customWidth="1"/>
    <col min="7187" max="7187" width="8.7109375" style="82" customWidth="1"/>
    <col min="7188" max="7188" width="8.7109375" style="82"/>
    <col min="7189" max="7190" width="8.7109375" style="82" customWidth="1"/>
    <col min="7191" max="7191" width="8.7109375" style="82"/>
    <col min="7192" max="7193" width="8.7109375" style="82" customWidth="1"/>
    <col min="7194" max="7431" width="8.7109375" style="82"/>
    <col min="7432" max="7432" width="10" style="82" customWidth="1"/>
    <col min="7433" max="7433" width="8.7109375" style="82"/>
    <col min="7434" max="7434" width="9.5703125" style="82" customWidth="1"/>
    <col min="7435" max="7435" width="8.7109375" style="82"/>
    <col min="7436" max="7436" width="10.140625" style="82" customWidth="1"/>
    <col min="7437" max="7437" width="8.7109375" style="82"/>
    <col min="7438" max="7438" width="11.28515625" style="82" customWidth="1"/>
    <col min="7439" max="7442" width="9.7109375" style="82" customWidth="1"/>
    <col min="7443" max="7443" width="8.7109375" style="82" customWidth="1"/>
    <col min="7444" max="7444" width="8.7109375" style="82"/>
    <col min="7445" max="7446" width="8.7109375" style="82" customWidth="1"/>
    <col min="7447" max="7447" width="8.7109375" style="82"/>
    <col min="7448" max="7449" width="8.7109375" style="82" customWidth="1"/>
    <col min="7450" max="7687" width="8.7109375" style="82"/>
    <col min="7688" max="7688" width="10" style="82" customWidth="1"/>
    <col min="7689" max="7689" width="8.7109375" style="82"/>
    <col min="7690" max="7690" width="9.5703125" style="82" customWidth="1"/>
    <col min="7691" max="7691" width="8.7109375" style="82"/>
    <col min="7692" max="7692" width="10.140625" style="82" customWidth="1"/>
    <col min="7693" max="7693" width="8.7109375" style="82"/>
    <col min="7694" max="7694" width="11.28515625" style="82" customWidth="1"/>
    <col min="7695" max="7698" width="9.7109375" style="82" customWidth="1"/>
    <col min="7699" max="7699" width="8.7109375" style="82" customWidth="1"/>
    <col min="7700" max="7700" width="8.7109375" style="82"/>
    <col min="7701" max="7702" width="8.7109375" style="82" customWidth="1"/>
    <col min="7703" max="7703" width="8.7109375" style="82"/>
    <col min="7704" max="7705" width="8.7109375" style="82" customWidth="1"/>
    <col min="7706" max="7943" width="8.7109375" style="82"/>
    <col min="7944" max="7944" width="10" style="82" customWidth="1"/>
    <col min="7945" max="7945" width="8.7109375" style="82"/>
    <col min="7946" max="7946" width="9.5703125" style="82" customWidth="1"/>
    <col min="7947" max="7947" width="8.7109375" style="82"/>
    <col min="7948" max="7948" width="10.140625" style="82" customWidth="1"/>
    <col min="7949" max="7949" width="8.7109375" style="82"/>
    <col min="7950" max="7950" width="11.28515625" style="82" customWidth="1"/>
    <col min="7951" max="7954" width="9.7109375" style="82" customWidth="1"/>
    <col min="7955" max="7955" width="8.7109375" style="82" customWidth="1"/>
    <col min="7956" max="7956" width="8.7109375" style="82"/>
    <col min="7957" max="7958" width="8.7109375" style="82" customWidth="1"/>
    <col min="7959" max="7959" width="8.7109375" style="82"/>
    <col min="7960" max="7961" width="8.7109375" style="82" customWidth="1"/>
    <col min="7962" max="8199" width="8.7109375" style="82"/>
    <col min="8200" max="8200" width="10" style="82" customWidth="1"/>
    <col min="8201" max="8201" width="8.7109375" style="82"/>
    <col min="8202" max="8202" width="9.5703125" style="82" customWidth="1"/>
    <col min="8203" max="8203" width="8.7109375" style="82"/>
    <col min="8204" max="8204" width="10.140625" style="82" customWidth="1"/>
    <col min="8205" max="8205" width="8.7109375" style="82"/>
    <col min="8206" max="8206" width="11.28515625" style="82" customWidth="1"/>
    <col min="8207" max="8210" width="9.7109375" style="82" customWidth="1"/>
    <col min="8211" max="8211" width="8.7109375" style="82" customWidth="1"/>
    <col min="8212" max="8212" width="8.7109375" style="82"/>
    <col min="8213" max="8214" width="8.7109375" style="82" customWidth="1"/>
    <col min="8215" max="8215" width="8.7109375" style="82"/>
    <col min="8216" max="8217" width="8.7109375" style="82" customWidth="1"/>
    <col min="8218" max="8455" width="8.7109375" style="82"/>
    <col min="8456" max="8456" width="10" style="82" customWidth="1"/>
    <col min="8457" max="8457" width="8.7109375" style="82"/>
    <col min="8458" max="8458" width="9.5703125" style="82" customWidth="1"/>
    <col min="8459" max="8459" width="8.7109375" style="82"/>
    <col min="8460" max="8460" width="10.140625" style="82" customWidth="1"/>
    <col min="8461" max="8461" width="8.7109375" style="82"/>
    <col min="8462" max="8462" width="11.28515625" style="82" customWidth="1"/>
    <col min="8463" max="8466" width="9.7109375" style="82" customWidth="1"/>
    <col min="8467" max="8467" width="8.7109375" style="82" customWidth="1"/>
    <col min="8468" max="8468" width="8.7109375" style="82"/>
    <col min="8469" max="8470" width="8.7109375" style="82" customWidth="1"/>
    <col min="8471" max="8471" width="8.7109375" style="82"/>
    <col min="8472" max="8473" width="8.7109375" style="82" customWidth="1"/>
    <col min="8474" max="8711" width="8.7109375" style="82"/>
    <col min="8712" max="8712" width="10" style="82" customWidth="1"/>
    <col min="8713" max="8713" width="8.7109375" style="82"/>
    <col min="8714" max="8714" width="9.5703125" style="82" customWidth="1"/>
    <col min="8715" max="8715" width="8.7109375" style="82"/>
    <col min="8716" max="8716" width="10.140625" style="82" customWidth="1"/>
    <col min="8717" max="8717" width="8.7109375" style="82"/>
    <col min="8718" max="8718" width="11.28515625" style="82" customWidth="1"/>
    <col min="8719" max="8722" width="9.7109375" style="82" customWidth="1"/>
    <col min="8723" max="8723" width="8.7109375" style="82" customWidth="1"/>
    <col min="8724" max="8724" width="8.7109375" style="82"/>
    <col min="8725" max="8726" width="8.7109375" style="82" customWidth="1"/>
    <col min="8727" max="8727" width="8.7109375" style="82"/>
    <col min="8728" max="8729" width="8.7109375" style="82" customWidth="1"/>
    <col min="8730" max="8967" width="8.7109375" style="82"/>
    <col min="8968" max="8968" width="10" style="82" customWidth="1"/>
    <col min="8969" max="8969" width="8.7109375" style="82"/>
    <col min="8970" max="8970" width="9.5703125" style="82" customWidth="1"/>
    <col min="8971" max="8971" width="8.7109375" style="82"/>
    <col min="8972" max="8972" width="10.140625" style="82" customWidth="1"/>
    <col min="8973" max="8973" width="8.7109375" style="82"/>
    <col min="8974" max="8974" width="11.28515625" style="82" customWidth="1"/>
    <col min="8975" max="8978" width="9.7109375" style="82" customWidth="1"/>
    <col min="8979" max="8979" width="8.7109375" style="82" customWidth="1"/>
    <col min="8980" max="8980" width="8.7109375" style="82"/>
    <col min="8981" max="8982" width="8.7109375" style="82" customWidth="1"/>
    <col min="8983" max="8983" width="8.7109375" style="82"/>
    <col min="8984" max="8985" width="8.7109375" style="82" customWidth="1"/>
    <col min="8986" max="9223" width="8.7109375" style="82"/>
    <col min="9224" max="9224" width="10" style="82" customWidth="1"/>
    <col min="9225" max="9225" width="8.7109375" style="82"/>
    <col min="9226" max="9226" width="9.5703125" style="82" customWidth="1"/>
    <col min="9227" max="9227" width="8.7109375" style="82"/>
    <col min="9228" max="9228" width="10.140625" style="82" customWidth="1"/>
    <col min="9229" max="9229" width="8.7109375" style="82"/>
    <col min="9230" max="9230" width="11.28515625" style="82" customWidth="1"/>
    <col min="9231" max="9234" width="9.7109375" style="82" customWidth="1"/>
    <col min="9235" max="9235" width="8.7109375" style="82" customWidth="1"/>
    <col min="9236" max="9236" width="8.7109375" style="82"/>
    <col min="9237" max="9238" width="8.7109375" style="82" customWidth="1"/>
    <col min="9239" max="9239" width="8.7109375" style="82"/>
    <col min="9240" max="9241" width="8.7109375" style="82" customWidth="1"/>
    <col min="9242" max="9479" width="8.7109375" style="82"/>
    <col min="9480" max="9480" width="10" style="82" customWidth="1"/>
    <col min="9481" max="9481" width="8.7109375" style="82"/>
    <col min="9482" max="9482" width="9.5703125" style="82" customWidth="1"/>
    <col min="9483" max="9483" width="8.7109375" style="82"/>
    <col min="9484" max="9484" width="10.140625" style="82" customWidth="1"/>
    <col min="9485" max="9485" width="8.7109375" style="82"/>
    <col min="9486" max="9486" width="11.28515625" style="82" customWidth="1"/>
    <col min="9487" max="9490" width="9.7109375" style="82" customWidth="1"/>
    <col min="9491" max="9491" width="8.7109375" style="82" customWidth="1"/>
    <col min="9492" max="9492" width="8.7109375" style="82"/>
    <col min="9493" max="9494" width="8.7109375" style="82" customWidth="1"/>
    <col min="9495" max="9495" width="8.7109375" style="82"/>
    <col min="9496" max="9497" width="8.7109375" style="82" customWidth="1"/>
    <col min="9498" max="9735" width="8.7109375" style="82"/>
    <col min="9736" max="9736" width="10" style="82" customWidth="1"/>
    <col min="9737" max="9737" width="8.7109375" style="82"/>
    <col min="9738" max="9738" width="9.5703125" style="82" customWidth="1"/>
    <col min="9739" max="9739" width="8.7109375" style="82"/>
    <col min="9740" max="9740" width="10.140625" style="82" customWidth="1"/>
    <col min="9741" max="9741" width="8.7109375" style="82"/>
    <col min="9742" max="9742" width="11.28515625" style="82" customWidth="1"/>
    <col min="9743" max="9746" width="9.7109375" style="82" customWidth="1"/>
    <col min="9747" max="9747" width="8.7109375" style="82" customWidth="1"/>
    <col min="9748" max="9748" width="8.7109375" style="82"/>
    <col min="9749" max="9750" width="8.7109375" style="82" customWidth="1"/>
    <col min="9751" max="9751" width="8.7109375" style="82"/>
    <col min="9752" max="9753" width="8.7109375" style="82" customWidth="1"/>
    <col min="9754" max="9991" width="8.7109375" style="82"/>
    <col min="9992" max="9992" width="10" style="82" customWidth="1"/>
    <col min="9993" max="9993" width="8.7109375" style="82"/>
    <col min="9994" max="9994" width="9.5703125" style="82" customWidth="1"/>
    <col min="9995" max="9995" width="8.7109375" style="82"/>
    <col min="9996" max="9996" width="10.140625" style="82" customWidth="1"/>
    <col min="9997" max="9997" width="8.7109375" style="82"/>
    <col min="9998" max="9998" width="11.28515625" style="82" customWidth="1"/>
    <col min="9999" max="10002" width="9.7109375" style="82" customWidth="1"/>
    <col min="10003" max="10003" width="8.7109375" style="82" customWidth="1"/>
    <col min="10004" max="10004" width="8.7109375" style="82"/>
    <col min="10005" max="10006" width="8.7109375" style="82" customWidth="1"/>
    <col min="10007" max="10007" width="8.7109375" style="82"/>
    <col min="10008" max="10009" width="8.7109375" style="82" customWidth="1"/>
    <col min="10010" max="10247" width="8.7109375" style="82"/>
    <col min="10248" max="10248" width="10" style="82" customWidth="1"/>
    <col min="10249" max="10249" width="8.7109375" style="82"/>
    <col min="10250" max="10250" width="9.5703125" style="82" customWidth="1"/>
    <col min="10251" max="10251" width="8.7109375" style="82"/>
    <col min="10252" max="10252" width="10.140625" style="82" customWidth="1"/>
    <col min="10253" max="10253" width="8.7109375" style="82"/>
    <col min="10254" max="10254" width="11.28515625" style="82" customWidth="1"/>
    <col min="10255" max="10258" width="9.7109375" style="82" customWidth="1"/>
    <col min="10259" max="10259" width="8.7109375" style="82" customWidth="1"/>
    <col min="10260" max="10260" width="8.7109375" style="82"/>
    <col min="10261" max="10262" width="8.7109375" style="82" customWidth="1"/>
    <col min="10263" max="10263" width="8.7109375" style="82"/>
    <col min="10264" max="10265" width="8.7109375" style="82" customWidth="1"/>
    <col min="10266" max="10503" width="8.7109375" style="82"/>
    <col min="10504" max="10504" width="10" style="82" customWidth="1"/>
    <col min="10505" max="10505" width="8.7109375" style="82"/>
    <col min="10506" max="10506" width="9.5703125" style="82" customWidth="1"/>
    <col min="10507" max="10507" width="8.7109375" style="82"/>
    <col min="10508" max="10508" width="10.140625" style="82" customWidth="1"/>
    <col min="10509" max="10509" width="8.7109375" style="82"/>
    <col min="10510" max="10510" width="11.28515625" style="82" customWidth="1"/>
    <col min="10511" max="10514" width="9.7109375" style="82" customWidth="1"/>
    <col min="10515" max="10515" width="8.7109375" style="82" customWidth="1"/>
    <col min="10516" max="10516" width="8.7109375" style="82"/>
    <col min="10517" max="10518" width="8.7109375" style="82" customWidth="1"/>
    <col min="10519" max="10519" width="8.7109375" style="82"/>
    <col min="10520" max="10521" width="8.7109375" style="82" customWidth="1"/>
    <col min="10522" max="10759" width="8.7109375" style="82"/>
    <col min="10760" max="10760" width="10" style="82" customWidth="1"/>
    <col min="10761" max="10761" width="8.7109375" style="82"/>
    <col min="10762" max="10762" width="9.5703125" style="82" customWidth="1"/>
    <col min="10763" max="10763" width="8.7109375" style="82"/>
    <col min="10764" max="10764" width="10.140625" style="82" customWidth="1"/>
    <col min="10765" max="10765" width="8.7109375" style="82"/>
    <col min="10766" max="10766" width="11.28515625" style="82" customWidth="1"/>
    <col min="10767" max="10770" width="9.7109375" style="82" customWidth="1"/>
    <col min="10771" max="10771" width="8.7109375" style="82" customWidth="1"/>
    <col min="10772" max="10772" width="8.7109375" style="82"/>
    <col min="10773" max="10774" width="8.7109375" style="82" customWidth="1"/>
    <col min="10775" max="10775" width="8.7109375" style="82"/>
    <col min="10776" max="10777" width="8.7109375" style="82" customWidth="1"/>
    <col min="10778" max="11015" width="8.7109375" style="82"/>
    <col min="11016" max="11016" width="10" style="82" customWidth="1"/>
    <col min="11017" max="11017" width="8.7109375" style="82"/>
    <col min="11018" max="11018" width="9.5703125" style="82" customWidth="1"/>
    <col min="11019" max="11019" width="8.7109375" style="82"/>
    <col min="11020" max="11020" width="10.140625" style="82" customWidth="1"/>
    <col min="11021" max="11021" width="8.7109375" style="82"/>
    <col min="11022" max="11022" width="11.28515625" style="82" customWidth="1"/>
    <col min="11023" max="11026" width="9.7109375" style="82" customWidth="1"/>
    <col min="11027" max="11027" width="8.7109375" style="82" customWidth="1"/>
    <col min="11028" max="11028" width="8.7109375" style="82"/>
    <col min="11029" max="11030" width="8.7109375" style="82" customWidth="1"/>
    <col min="11031" max="11031" width="8.7109375" style="82"/>
    <col min="11032" max="11033" width="8.7109375" style="82" customWidth="1"/>
    <col min="11034" max="11271" width="8.7109375" style="82"/>
    <col min="11272" max="11272" width="10" style="82" customWidth="1"/>
    <col min="11273" max="11273" width="8.7109375" style="82"/>
    <col min="11274" max="11274" width="9.5703125" style="82" customWidth="1"/>
    <col min="11275" max="11275" width="8.7109375" style="82"/>
    <col min="11276" max="11276" width="10.140625" style="82" customWidth="1"/>
    <col min="11277" max="11277" width="8.7109375" style="82"/>
    <col min="11278" max="11278" width="11.28515625" style="82" customWidth="1"/>
    <col min="11279" max="11282" width="9.7109375" style="82" customWidth="1"/>
    <col min="11283" max="11283" width="8.7109375" style="82" customWidth="1"/>
    <col min="11284" max="11284" width="8.7109375" style="82"/>
    <col min="11285" max="11286" width="8.7109375" style="82" customWidth="1"/>
    <col min="11287" max="11287" width="8.7109375" style="82"/>
    <col min="11288" max="11289" width="8.7109375" style="82" customWidth="1"/>
    <col min="11290" max="11527" width="8.7109375" style="82"/>
    <col min="11528" max="11528" width="10" style="82" customWidth="1"/>
    <col min="11529" max="11529" width="8.7109375" style="82"/>
    <col min="11530" max="11530" width="9.5703125" style="82" customWidth="1"/>
    <col min="11531" max="11531" width="8.7109375" style="82"/>
    <col min="11532" max="11532" width="10.140625" style="82" customWidth="1"/>
    <col min="11533" max="11533" width="8.7109375" style="82"/>
    <col min="11534" max="11534" width="11.28515625" style="82" customWidth="1"/>
    <col min="11535" max="11538" width="9.7109375" style="82" customWidth="1"/>
    <col min="11539" max="11539" width="8.7109375" style="82" customWidth="1"/>
    <col min="11540" max="11540" width="8.7109375" style="82"/>
    <col min="11541" max="11542" width="8.7109375" style="82" customWidth="1"/>
    <col min="11543" max="11543" width="8.7109375" style="82"/>
    <col min="11544" max="11545" width="8.7109375" style="82" customWidth="1"/>
    <col min="11546" max="11783" width="8.7109375" style="82"/>
    <col min="11784" max="11784" width="10" style="82" customWidth="1"/>
    <col min="11785" max="11785" width="8.7109375" style="82"/>
    <col min="11786" max="11786" width="9.5703125" style="82" customWidth="1"/>
    <col min="11787" max="11787" width="8.7109375" style="82"/>
    <col min="11788" max="11788" width="10.140625" style="82" customWidth="1"/>
    <col min="11789" max="11789" width="8.7109375" style="82"/>
    <col min="11790" max="11790" width="11.28515625" style="82" customWidth="1"/>
    <col min="11791" max="11794" width="9.7109375" style="82" customWidth="1"/>
    <col min="11795" max="11795" width="8.7109375" style="82" customWidth="1"/>
    <col min="11796" max="11796" width="8.7109375" style="82"/>
    <col min="11797" max="11798" width="8.7109375" style="82" customWidth="1"/>
    <col min="11799" max="11799" width="8.7109375" style="82"/>
    <col min="11800" max="11801" width="8.7109375" style="82" customWidth="1"/>
    <col min="11802" max="12039" width="8.7109375" style="82"/>
    <col min="12040" max="12040" width="10" style="82" customWidth="1"/>
    <col min="12041" max="12041" width="8.7109375" style="82"/>
    <col min="12042" max="12042" width="9.5703125" style="82" customWidth="1"/>
    <col min="12043" max="12043" width="8.7109375" style="82"/>
    <col min="12044" max="12044" width="10.140625" style="82" customWidth="1"/>
    <col min="12045" max="12045" width="8.7109375" style="82"/>
    <col min="12046" max="12046" width="11.28515625" style="82" customWidth="1"/>
    <col min="12047" max="12050" width="9.7109375" style="82" customWidth="1"/>
    <col min="12051" max="12051" width="8.7109375" style="82" customWidth="1"/>
    <col min="12052" max="12052" width="8.7109375" style="82"/>
    <col min="12053" max="12054" width="8.7109375" style="82" customWidth="1"/>
    <col min="12055" max="12055" width="8.7109375" style="82"/>
    <col min="12056" max="12057" width="8.7109375" style="82" customWidth="1"/>
    <col min="12058" max="12295" width="8.7109375" style="82"/>
    <col min="12296" max="12296" width="10" style="82" customWidth="1"/>
    <col min="12297" max="12297" width="8.7109375" style="82"/>
    <col min="12298" max="12298" width="9.5703125" style="82" customWidth="1"/>
    <col min="12299" max="12299" width="8.7109375" style="82"/>
    <col min="12300" max="12300" width="10.140625" style="82" customWidth="1"/>
    <col min="12301" max="12301" width="8.7109375" style="82"/>
    <col min="12302" max="12302" width="11.28515625" style="82" customWidth="1"/>
    <col min="12303" max="12306" width="9.7109375" style="82" customWidth="1"/>
    <col min="12307" max="12307" width="8.7109375" style="82" customWidth="1"/>
    <col min="12308" max="12308" width="8.7109375" style="82"/>
    <col min="12309" max="12310" width="8.7109375" style="82" customWidth="1"/>
    <col min="12311" max="12311" width="8.7109375" style="82"/>
    <col min="12312" max="12313" width="8.7109375" style="82" customWidth="1"/>
    <col min="12314" max="12551" width="8.7109375" style="82"/>
    <col min="12552" max="12552" width="10" style="82" customWidth="1"/>
    <col min="12553" max="12553" width="8.7109375" style="82"/>
    <col min="12554" max="12554" width="9.5703125" style="82" customWidth="1"/>
    <col min="12555" max="12555" width="8.7109375" style="82"/>
    <col min="12556" max="12556" width="10.140625" style="82" customWidth="1"/>
    <col min="12557" max="12557" width="8.7109375" style="82"/>
    <col min="12558" max="12558" width="11.28515625" style="82" customWidth="1"/>
    <col min="12559" max="12562" width="9.7109375" style="82" customWidth="1"/>
    <col min="12563" max="12563" width="8.7109375" style="82" customWidth="1"/>
    <col min="12564" max="12564" width="8.7109375" style="82"/>
    <col min="12565" max="12566" width="8.7109375" style="82" customWidth="1"/>
    <col min="12567" max="12567" width="8.7109375" style="82"/>
    <col min="12568" max="12569" width="8.7109375" style="82" customWidth="1"/>
    <col min="12570" max="12807" width="8.7109375" style="82"/>
    <col min="12808" max="12808" width="10" style="82" customWidth="1"/>
    <col min="12809" max="12809" width="8.7109375" style="82"/>
    <col min="12810" max="12810" width="9.5703125" style="82" customWidth="1"/>
    <col min="12811" max="12811" width="8.7109375" style="82"/>
    <col min="12812" max="12812" width="10.140625" style="82" customWidth="1"/>
    <col min="12813" max="12813" width="8.7109375" style="82"/>
    <col min="12814" max="12814" width="11.28515625" style="82" customWidth="1"/>
    <col min="12815" max="12818" width="9.7109375" style="82" customWidth="1"/>
    <col min="12819" max="12819" width="8.7109375" style="82" customWidth="1"/>
    <col min="12820" max="12820" width="8.7109375" style="82"/>
    <col min="12821" max="12822" width="8.7109375" style="82" customWidth="1"/>
    <col min="12823" max="12823" width="8.7109375" style="82"/>
    <col min="12824" max="12825" width="8.7109375" style="82" customWidth="1"/>
    <col min="12826" max="13063" width="8.7109375" style="82"/>
    <col min="13064" max="13064" width="10" style="82" customWidth="1"/>
    <col min="13065" max="13065" width="8.7109375" style="82"/>
    <col min="13066" max="13066" width="9.5703125" style="82" customWidth="1"/>
    <col min="13067" max="13067" width="8.7109375" style="82"/>
    <col min="13068" max="13068" width="10.140625" style="82" customWidth="1"/>
    <col min="13069" max="13069" width="8.7109375" style="82"/>
    <col min="13070" max="13070" width="11.28515625" style="82" customWidth="1"/>
    <col min="13071" max="13074" width="9.7109375" style="82" customWidth="1"/>
    <col min="13075" max="13075" width="8.7109375" style="82" customWidth="1"/>
    <col min="13076" max="13076" width="8.7109375" style="82"/>
    <col min="13077" max="13078" width="8.7109375" style="82" customWidth="1"/>
    <col min="13079" max="13079" width="8.7109375" style="82"/>
    <col min="13080" max="13081" width="8.7109375" style="82" customWidth="1"/>
    <col min="13082" max="13319" width="8.7109375" style="82"/>
    <col min="13320" max="13320" width="10" style="82" customWidth="1"/>
    <col min="13321" max="13321" width="8.7109375" style="82"/>
    <col min="13322" max="13322" width="9.5703125" style="82" customWidth="1"/>
    <col min="13323" max="13323" width="8.7109375" style="82"/>
    <col min="13324" max="13324" width="10.140625" style="82" customWidth="1"/>
    <col min="13325" max="13325" width="8.7109375" style="82"/>
    <col min="13326" max="13326" width="11.28515625" style="82" customWidth="1"/>
    <col min="13327" max="13330" width="9.7109375" style="82" customWidth="1"/>
    <col min="13331" max="13331" width="8.7109375" style="82" customWidth="1"/>
    <col min="13332" max="13332" width="8.7109375" style="82"/>
    <col min="13333" max="13334" width="8.7109375" style="82" customWidth="1"/>
    <col min="13335" max="13335" width="8.7109375" style="82"/>
    <col min="13336" max="13337" width="8.7109375" style="82" customWidth="1"/>
    <col min="13338" max="13575" width="8.7109375" style="82"/>
    <col min="13576" max="13576" width="10" style="82" customWidth="1"/>
    <col min="13577" max="13577" width="8.7109375" style="82"/>
    <col min="13578" max="13578" width="9.5703125" style="82" customWidth="1"/>
    <col min="13579" max="13579" width="8.7109375" style="82"/>
    <col min="13580" max="13580" width="10.140625" style="82" customWidth="1"/>
    <col min="13581" max="13581" width="8.7109375" style="82"/>
    <col min="13582" max="13582" width="11.28515625" style="82" customWidth="1"/>
    <col min="13583" max="13586" width="9.7109375" style="82" customWidth="1"/>
    <col min="13587" max="13587" width="8.7109375" style="82" customWidth="1"/>
    <col min="13588" max="13588" width="8.7109375" style="82"/>
    <col min="13589" max="13590" width="8.7109375" style="82" customWidth="1"/>
    <col min="13591" max="13591" width="8.7109375" style="82"/>
    <col min="13592" max="13593" width="8.7109375" style="82" customWidth="1"/>
    <col min="13594" max="13831" width="8.7109375" style="82"/>
    <col min="13832" max="13832" width="10" style="82" customWidth="1"/>
    <col min="13833" max="13833" width="8.7109375" style="82"/>
    <col min="13834" max="13834" width="9.5703125" style="82" customWidth="1"/>
    <col min="13835" max="13835" width="8.7109375" style="82"/>
    <col min="13836" max="13836" width="10.140625" style="82" customWidth="1"/>
    <col min="13837" max="13837" width="8.7109375" style="82"/>
    <col min="13838" max="13838" width="11.28515625" style="82" customWidth="1"/>
    <col min="13839" max="13842" width="9.7109375" style="82" customWidth="1"/>
    <col min="13843" max="13843" width="8.7109375" style="82" customWidth="1"/>
    <col min="13844" max="13844" width="8.7109375" style="82"/>
    <col min="13845" max="13846" width="8.7109375" style="82" customWidth="1"/>
    <col min="13847" max="13847" width="8.7109375" style="82"/>
    <col min="13848" max="13849" width="8.7109375" style="82" customWidth="1"/>
    <col min="13850" max="14087" width="8.7109375" style="82"/>
    <col min="14088" max="14088" width="10" style="82" customWidth="1"/>
    <col min="14089" max="14089" width="8.7109375" style="82"/>
    <col min="14090" max="14090" width="9.5703125" style="82" customWidth="1"/>
    <col min="14091" max="14091" width="8.7109375" style="82"/>
    <col min="14092" max="14092" width="10.140625" style="82" customWidth="1"/>
    <col min="14093" max="14093" width="8.7109375" style="82"/>
    <col min="14094" max="14094" width="11.28515625" style="82" customWidth="1"/>
    <col min="14095" max="14098" width="9.7109375" style="82" customWidth="1"/>
    <col min="14099" max="14099" width="8.7109375" style="82" customWidth="1"/>
    <col min="14100" max="14100" width="8.7109375" style="82"/>
    <col min="14101" max="14102" width="8.7109375" style="82" customWidth="1"/>
    <col min="14103" max="14103" width="8.7109375" style="82"/>
    <col min="14104" max="14105" width="8.7109375" style="82" customWidth="1"/>
    <col min="14106" max="14343" width="8.7109375" style="82"/>
    <col min="14344" max="14344" width="10" style="82" customWidth="1"/>
    <col min="14345" max="14345" width="8.7109375" style="82"/>
    <col min="14346" max="14346" width="9.5703125" style="82" customWidth="1"/>
    <col min="14347" max="14347" width="8.7109375" style="82"/>
    <col min="14348" max="14348" width="10.140625" style="82" customWidth="1"/>
    <col min="14349" max="14349" width="8.7109375" style="82"/>
    <col min="14350" max="14350" width="11.28515625" style="82" customWidth="1"/>
    <col min="14351" max="14354" width="9.7109375" style="82" customWidth="1"/>
    <col min="14355" max="14355" width="8.7109375" style="82" customWidth="1"/>
    <col min="14356" max="14356" width="8.7109375" style="82"/>
    <col min="14357" max="14358" width="8.7109375" style="82" customWidth="1"/>
    <col min="14359" max="14359" width="8.7109375" style="82"/>
    <col min="14360" max="14361" width="8.7109375" style="82" customWidth="1"/>
    <col min="14362" max="14599" width="8.7109375" style="82"/>
    <col min="14600" max="14600" width="10" style="82" customWidth="1"/>
    <col min="14601" max="14601" width="8.7109375" style="82"/>
    <col min="14602" max="14602" width="9.5703125" style="82" customWidth="1"/>
    <col min="14603" max="14603" width="8.7109375" style="82"/>
    <col min="14604" max="14604" width="10.140625" style="82" customWidth="1"/>
    <col min="14605" max="14605" width="8.7109375" style="82"/>
    <col min="14606" max="14606" width="11.28515625" style="82" customWidth="1"/>
    <col min="14607" max="14610" width="9.7109375" style="82" customWidth="1"/>
    <col min="14611" max="14611" width="8.7109375" style="82" customWidth="1"/>
    <col min="14612" max="14612" width="8.7109375" style="82"/>
    <col min="14613" max="14614" width="8.7109375" style="82" customWidth="1"/>
    <col min="14615" max="14615" width="8.7109375" style="82"/>
    <col min="14616" max="14617" width="8.7109375" style="82" customWidth="1"/>
    <col min="14618" max="14855" width="8.7109375" style="82"/>
    <col min="14856" max="14856" width="10" style="82" customWidth="1"/>
    <col min="14857" max="14857" width="8.7109375" style="82"/>
    <col min="14858" max="14858" width="9.5703125" style="82" customWidth="1"/>
    <col min="14859" max="14859" width="8.7109375" style="82"/>
    <col min="14860" max="14860" width="10.140625" style="82" customWidth="1"/>
    <col min="14861" max="14861" width="8.7109375" style="82"/>
    <col min="14862" max="14862" width="11.28515625" style="82" customWidth="1"/>
    <col min="14863" max="14866" width="9.7109375" style="82" customWidth="1"/>
    <col min="14867" max="14867" width="8.7109375" style="82" customWidth="1"/>
    <col min="14868" max="14868" width="8.7109375" style="82"/>
    <col min="14869" max="14870" width="8.7109375" style="82" customWidth="1"/>
    <col min="14871" max="14871" width="8.7109375" style="82"/>
    <col min="14872" max="14873" width="8.7109375" style="82" customWidth="1"/>
    <col min="14874" max="15111" width="8.7109375" style="82"/>
    <col min="15112" max="15112" width="10" style="82" customWidth="1"/>
    <col min="15113" max="15113" width="8.7109375" style="82"/>
    <col min="15114" max="15114" width="9.5703125" style="82" customWidth="1"/>
    <col min="15115" max="15115" width="8.7109375" style="82"/>
    <col min="15116" max="15116" width="10.140625" style="82" customWidth="1"/>
    <col min="15117" max="15117" width="8.7109375" style="82"/>
    <col min="15118" max="15118" width="11.28515625" style="82" customWidth="1"/>
    <col min="15119" max="15122" width="9.7109375" style="82" customWidth="1"/>
    <col min="15123" max="15123" width="8.7109375" style="82" customWidth="1"/>
    <col min="15124" max="15124" width="8.7109375" style="82"/>
    <col min="15125" max="15126" width="8.7109375" style="82" customWidth="1"/>
    <col min="15127" max="15127" width="8.7109375" style="82"/>
    <col min="15128" max="15129" width="8.7109375" style="82" customWidth="1"/>
    <col min="15130" max="15367" width="8.7109375" style="82"/>
    <col min="15368" max="15368" width="10" style="82" customWidth="1"/>
    <col min="15369" max="15369" width="8.7109375" style="82"/>
    <col min="15370" max="15370" width="9.5703125" style="82" customWidth="1"/>
    <col min="15371" max="15371" width="8.7109375" style="82"/>
    <col min="15372" max="15372" width="10.140625" style="82" customWidth="1"/>
    <col min="15373" max="15373" width="8.7109375" style="82"/>
    <col min="15374" max="15374" width="11.28515625" style="82" customWidth="1"/>
    <col min="15375" max="15378" width="9.7109375" style="82" customWidth="1"/>
    <col min="15379" max="15379" width="8.7109375" style="82" customWidth="1"/>
    <col min="15380" max="15380" width="8.7109375" style="82"/>
    <col min="15381" max="15382" width="8.7109375" style="82" customWidth="1"/>
    <col min="15383" max="15383" width="8.7109375" style="82"/>
    <col min="15384" max="15385" width="8.7109375" style="82" customWidth="1"/>
    <col min="15386" max="15623" width="8.7109375" style="82"/>
    <col min="15624" max="15624" width="10" style="82" customWidth="1"/>
    <col min="15625" max="15625" width="8.7109375" style="82"/>
    <col min="15626" max="15626" width="9.5703125" style="82" customWidth="1"/>
    <col min="15627" max="15627" width="8.7109375" style="82"/>
    <col min="15628" max="15628" width="10.140625" style="82" customWidth="1"/>
    <col min="15629" max="15629" width="8.7109375" style="82"/>
    <col min="15630" max="15630" width="11.28515625" style="82" customWidth="1"/>
    <col min="15631" max="15634" width="9.7109375" style="82" customWidth="1"/>
    <col min="15635" max="15635" width="8.7109375" style="82" customWidth="1"/>
    <col min="15636" max="15636" width="8.7109375" style="82"/>
    <col min="15637" max="15638" width="8.7109375" style="82" customWidth="1"/>
    <col min="15639" max="15639" width="8.7109375" style="82"/>
    <col min="15640" max="15641" width="8.7109375" style="82" customWidth="1"/>
    <col min="15642" max="15879" width="8.7109375" style="82"/>
    <col min="15880" max="15880" width="10" style="82" customWidth="1"/>
    <col min="15881" max="15881" width="8.7109375" style="82"/>
    <col min="15882" max="15882" width="9.5703125" style="82" customWidth="1"/>
    <col min="15883" max="15883" width="8.7109375" style="82"/>
    <col min="15884" max="15884" width="10.140625" style="82" customWidth="1"/>
    <col min="15885" max="15885" width="8.7109375" style="82"/>
    <col min="15886" max="15886" width="11.28515625" style="82" customWidth="1"/>
    <col min="15887" max="15890" width="9.7109375" style="82" customWidth="1"/>
    <col min="15891" max="15891" width="8.7109375" style="82" customWidth="1"/>
    <col min="15892" max="15892" width="8.7109375" style="82"/>
    <col min="15893" max="15894" width="8.7109375" style="82" customWidth="1"/>
    <col min="15895" max="15895" width="8.7109375" style="82"/>
    <col min="15896" max="15897" width="8.7109375" style="82" customWidth="1"/>
    <col min="15898" max="16135" width="8.7109375" style="82"/>
    <col min="16136" max="16136" width="10" style="82" customWidth="1"/>
    <col min="16137" max="16137" width="8.7109375" style="82"/>
    <col min="16138" max="16138" width="9.5703125" style="82" customWidth="1"/>
    <col min="16139" max="16139" width="8.7109375" style="82"/>
    <col min="16140" max="16140" width="10.140625" style="82" customWidth="1"/>
    <col min="16141" max="16141" width="8.7109375" style="82"/>
    <col min="16142" max="16142" width="11.28515625" style="82" customWidth="1"/>
    <col min="16143" max="16146" width="9.7109375" style="82" customWidth="1"/>
    <col min="16147" max="16147" width="8.7109375" style="82" customWidth="1"/>
    <col min="16148" max="16148" width="8.7109375" style="82"/>
    <col min="16149" max="16150" width="8.7109375" style="82" customWidth="1"/>
    <col min="16151" max="16151" width="8.7109375" style="82"/>
    <col min="16152" max="16153" width="8.7109375" style="82" customWidth="1"/>
    <col min="16154" max="16384" width="8.7109375" style="82"/>
  </cols>
  <sheetData>
    <row r="1" spans="2:26" ht="18.75" customHeight="1" x14ac:dyDescent="0.3">
      <c r="B1" s="284"/>
      <c r="C1" s="284"/>
      <c r="D1" s="284"/>
      <c r="E1" s="284"/>
      <c r="F1" s="284"/>
      <c r="G1" s="284"/>
      <c r="H1" s="284"/>
      <c r="I1" s="284"/>
      <c r="J1" s="284"/>
      <c r="K1" s="284"/>
      <c r="L1" s="284"/>
      <c r="M1" s="284"/>
      <c r="N1" s="284"/>
      <c r="O1" s="284"/>
      <c r="P1" s="284"/>
      <c r="Q1" s="284"/>
      <c r="R1" s="284"/>
      <c r="S1" s="284"/>
      <c r="T1" s="284"/>
      <c r="U1" s="284"/>
      <c r="V1" s="284"/>
      <c r="W1" s="284"/>
      <c r="X1" s="284"/>
      <c r="Y1" s="284"/>
      <c r="Z1" s="284"/>
    </row>
    <row r="2" spans="2:26" s="42" customFormat="1" ht="18.75" customHeight="1" x14ac:dyDescent="0.25">
      <c r="B2" s="285"/>
      <c r="C2" s="285"/>
      <c r="D2" s="285"/>
      <c r="E2" s="285"/>
      <c r="F2" s="285"/>
      <c r="G2" s="285"/>
      <c r="H2" s="285"/>
      <c r="I2" s="285"/>
      <c r="J2" s="285"/>
      <c r="K2" s="285"/>
      <c r="L2" s="285"/>
      <c r="M2" s="285"/>
      <c r="N2" s="285"/>
      <c r="O2" s="285"/>
      <c r="P2" s="285"/>
      <c r="Q2" s="285"/>
      <c r="R2" s="285"/>
      <c r="S2" s="285"/>
      <c r="T2" s="285"/>
      <c r="U2" s="285"/>
      <c r="V2" s="285"/>
      <c r="W2" s="285"/>
      <c r="X2" s="285"/>
      <c r="Y2" s="285"/>
      <c r="Z2" s="285"/>
    </row>
    <row r="3" spans="2:26" ht="15" customHeight="1" x14ac:dyDescent="0.3">
      <c r="B3" s="212" t="s">
        <v>80</v>
      </c>
      <c r="C3" s="213"/>
      <c r="D3" s="213"/>
      <c r="E3" s="213"/>
      <c r="F3" s="213"/>
      <c r="G3" s="213"/>
      <c r="H3" s="213"/>
      <c r="I3" s="213"/>
      <c r="J3" s="213"/>
      <c r="K3" s="213"/>
      <c r="L3" s="213"/>
      <c r="M3" s="213"/>
      <c r="N3" s="213"/>
      <c r="O3" s="213"/>
      <c r="P3" s="213"/>
      <c r="Q3" s="213"/>
      <c r="R3" s="213"/>
      <c r="S3" s="213"/>
      <c r="T3" s="213"/>
      <c r="U3" s="213"/>
      <c r="V3" s="213"/>
      <c r="W3" s="213"/>
      <c r="X3" s="213"/>
      <c r="Y3" s="213"/>
      <c r="Z3" s="214"/>
    </row>
    <row r="4" spans="2:26" ht="32.25" customHeight="1" x14ac:dyDescent="0.25">
      <c r="B4" s="215" t="s">
        <v>81</v>
      </c>
      <c r="C4" s="216"/>
      <c r="D4" s="216"/>
      <c r="E4" s="216"/>
      <c r="F4" s="216"/>
      <c r="G4" s="216"/>
      <c r="H4" s="216"/>
      <c r="I4" s="216"/>
      <c r="J4" s="216"/>
      <c r="K4" s="216"/>
      <c r="L4" s="216"/>
      <c r="M4" s="216"/>
      <c r="N4" s="216"/>
      <c r="O4" s="216"/>
      <c r="P4" s="216"/>
      <c r="Q4" s="216"/>
      <c r="R4" s="216"/>
      <c r="S4" s="216"/>
      <c r="T4" s="216"/>
      <c r="U4" s="216"/>
      <c r="V4" s="216"/>
      <c r="W4" s="216"/>
      <c r="X4" s="216"/>
      <c r="Y4" s="216"/>
      <c r="Z4" s="217"/>
    </row>
    <row r="5" spans="2:26" x14ac:dyDescent="0.25">
      <c r="B5" s="218" t="s">
        <v>82</v>
      </c>
      <c r="C5" s="219"/>
      <c r="D5" s="219"/>
      <c r="E5" s="219"/>
      <c r="F5" s="219"/>
      <c r="G5" s="219"/>
      <c r="H5" s="219"/>
      <c r="I5" s="219"/>
      <c r="J5" s="219"/>
      <c r="K5" s="219"/>
      <c r="L5" s="219"/>
      <c r="M5" s="219"/>
      <c r="N5" s="219"/>
      <c r="O5" s="219"/>
      <c r="P5" s="219"/>
      <c r="Q5" s="219"/>
      <c r="R5" s="219"/>
      <c r="S5" s="219"/>
      <c r="T5" s="219"/>
      <c r="U5" s="219"/>
      <c r="V5" s="219"/>
      <c r="W5" s="219"/>
      <c r="X5" s="219"/>
      <c r="Y5" s="219"/>
      <c r="Z5" s="220"/>
    </row>
    <row r="6" spans="2:26" ht="15" customHeight="1" x14ac:dyDescent="0.25">
      <c r="B6" s="54" t="s">
        <v>3</v>
      </c>
      <c r="C6" s="221" t="s">
        <v>83</v>
      </c>
      <c r="D6" s="222"/>
      <c r="E6" s="222"/>
      <c r="F6" s="222"/>
      <c r="G6" s="222"/>
      <c r="H6" s="222"/>
      <c r="I6" s="222"/>
      <c r="J6" s="222"/>
      <c r="K6" s="222"/>
      <c r="L6" s="222"/>
      <c r="M6" s="222"/>
      <c r="N6" s="222"/>
      <c r="O6" s="222"/>
      <c r="P6" s="222"/>
      <c r="Q6" s="222"/>
      <c r="R6" s="222"/>
      <c r="S6" s="222"/>
      <c r="T6" s="222"/>
      <c r="U6" s="222"/>
      <c r="V6" s="222"/>
      <c r="W6" s="222"/>
      <c r="X6" s="222"/>
      <c r="Y6" s="222"/>
      <c r="Z6" s="223"/>
    </row>
    <row r="7" spans="2:26" x14ac:dyDescent="0.25">
      <c r="B7" s="224" t="s">
        <v>2</v>
      </c>
      <c r="C7" s="55">
        <v>0</v>
      </c>
      <c r="D7" s="55">
        <v>4.1666666666666664E-2</v>
      </c>
      <c r="E7" s="55">
        <v>8.3333333333333329E-2</v>
      </c>
      <c r="F7" s="55">
        <v>0.125</v>
      </c>
      <c r="G7" s="55">
        <v>0.16666666666666666</v>
      </c>
      <c r="H7" s="55">
        <v>0.20833333333333334</v>
      </c>
      <c r="I7" s="55">
        <v>0.25</v>
      </c>
      <c r="J7" s="55">
        <v>0.29166666666666669</v>
      </c>
      <c r="K7" s="55">
        <v>0.33333333333333331</v>
      </c>
      <c r="L7" s="55">
        <v>0.375</v>
      </c>
      <c r="M7" s="55">
        <v>0.41666666666666669</v>
      </c>
      <c r="N7" s="55">
        <v>0.45833333333333331</v>
      </c>
      <c r="O7" s="55">
        <v>0.5</v>
      </c>
      <c r="P7" s="55">
        <v>0.54166666666666663</v>
      </c>
      <c r="Q7" s="55">
        <v>0.58333333333333337</v>
      </c>
      <c r="R7" s="55">
        <v>0.625</v>
      </c>
      <c r="S7" s="55">
        <v>0.66666666666666663</v>
      </c>
      <c r="T7" s="55">
        <v>0.70833333333333337</v>
      </c>
      <c r="U7" s="55">
        <v>0.75</v>
      </c>
      <c r="V7" s="55">
        <v>0.79166666666666663</v>
      </c>
      <c r="W7" s="55">
        <v>0.83333333333333337</v>
      </c>
      <c r="X7" s="55">
        <v>0.875</v>
      </c>
      <c r="Y7" s="55">
        <v>0.91666666666666663</v>
      </c>
      <c r="Z7" s="55">
        <v>0.95833333333333337</v>
      </c>
    </row>
    <row r="8" spans="2:26" x14ac:dyDescent="0.25">
      <c r="B8" s="224"/>
      <c r="C8" s="100" t="s">
        <v>84</v>
      </c>
      <c r="D8" s="100" t="s">
        <v>84</v>
      </c>
      <c r="E8" s="100" t="s">
        <v>84</v>
      </c>
      <c r="F8" s="100" t="s">
        <v>84</v>
      </c>
      <c r="G8" s="100" t="s">
        <v>84</v>
      </c>
      <c r="H8" s="100" t="s">
        <v>84</v>
      </c>
      <c r="I8" s="100" t="s">
        <v>84</v>
      </c>
      <c r="J8" s="100" t="s">
        <v>84</v>
      </c>
      <c r="K8" s="100" t="s">
        <v>84</v>
      </c>
      <c r="L8" s="100" t="s">
        <v>84</v>
      </c>
      <c r="M8" s="100" t="s">
        <v>84</v>
      </c>
      <c r="N8" s="100" t="s">
        <v>84</v>
      </c>
      <c r="O8" s="100" t="s">
        <v>84</v>
      </c>
      <c r="P8" s="100" t="s">
        <v>84</v>
      </c>
      <c r="Q8" s="100" t="s">
        <v>84</v>
      </c>
      <c r="R8" s="100" t="s">
        <v>84</v>
      </c>
      <c r="S8" s="100" t="s">
        <v>84</v>
      </c>
      <c r="T8" s="100" t="s">
        <v>84</v>
      </c>
      <c r="U8" s="100" t="s">
        <v>84</v>
      </c>
      <c r="V8" s="100" t="s">
        <v>84</v>
      </c>
      <c r="W8" s="100" t="s">
        <v>84</v>
      </c>
      <c r="X8" s="100" t="s">
        <v>84</v>
      </c>
      <c r="Y8" s="100" t="s">
        <v>84</v>
      </c>
      <c r="Z8" s="100" t="s">
        <v>85</v>
      </c>
    </row>
    <row r="9" spans="2:26" x14ac:dyDescent="0.25">
      <c r="B9" s="224"/>
      <c r="C9" s="56">
        <v>4.1666666666666664E-2</v>
      </c>
      <c r="D9" s="56">
        <v>8.3333333333333329E-2</v>
      </c>
      <c r="E9" s="56">
        <v>0.125</v>
      </c>
      <c r="F9" s="56">
        <v>0.16666666666666666</v>
      </c>
      <c r="G9" s="56">
        <v>0.20833333333333334</v>
      </c>
      <c r="H9" s="56">
        <v>0.25</v>
      </c>
      <c r="I9" s="56">
        <v>0.29166666666666669</v>
      </c>
      <c r="J9" s="56">
        <v>0.33333333333333331</v>
      </c>
      <c r="K9" s="56">
        <v>0.375</v>
      </c>
      <c r="L9" s="56">
        <v>0.41666666666666669</v>
      </c>
      <c r="M9" s="56">
        <v>0.45833333333333331</v>
      </c>
      <c r="N9" s="56">
        <v>0.5</v>
      </c>
      <c r="O9" s="56">
        <v>0.54166666666666663</v>
      </c>
      <c r="P9" s="56">
        <v>0.58333333333333337</v>
      </c>
      <c r="Q9" s="56">
        <v>0.625</v>
      </c>
      <c r="R9" s="56">
        <v>0.66666666666666663</v>
      </c>
      <c r="S9" s="56">
        <v>0.70833333333333337</v>
      </c>
      <c r="T9" s="56">
        <v>0.75</v>
      </c>
      <c r="U9" s="56">
        <v>0.79166666666666663</v>
      </c>
      <c r="V9" s="56">
        <v>0.83333333333333337</v>
      </c>
      <c r="W9" s="56">
        <v>0.875</v>
      </c>
      <c r="X9" s="56">
        <v>0.91666666666666663</v>
      </c>
      <c r="Y9" s="56">
        <v>0.95833333333333337</v>
      </c>
      <c r="Z9" s="56">
        <v>0</v>
      </c>
    </row>
    <row r="10" spans="2:26" x14ac:dyDescent="0.25">
      <c r="B10" s="103">
        <v>1</v>
      </c>
      <c r="C10" s="57">
        <v>1114.53</v>
      </c>
      <c r="D10" s="57">
        <v>1109.6199999999999</v>
      </c>
      <c r="E10" s="57">
        <v>1113.17</v>
      </c>
      <c r="F10" s="57">
        <v>1113.68</v>
      </c>
      <c r="G10" s="57">
        <v>1113.6600000000001</v>
      </c>
      <c r="H10" s="57">
        <v>1118.2</v>
      </c>
      <c r="I10" s="57">
        <v>1114.67</v>
      </c>
      <c r="J10" s="57">
        <v>1114.22</v>
      </c>
      <c r="K10" s="57">
        <v>1114.9000000000001</v>
      </c>
      <c r="L10" s="57">
        <v>1117.6099999999999</v>
      </c>
      <c r="M10" s="57">
        <v>1111.8399999999999</v>
      </c>
      <c r="N10" s="57">
        <v>1110.4000000000001</v>
      </c>
      <c r="O10" s="57">
        <v>1109.6300000000001</v>
      </c>
      <c r="P10" s="57">
        <v>1102.9000000000001</v>
      </c>
      <c r="Q10" s="57">
        <v>1106.72</v>
      </c>
      <c r="R10" s="57">
        <v>1114.3399999999999</v>
      </c>
      <c r="S10" s="57">
        <v>1114.5999999999999</v>
      </c>
      <c r="T10" s="57">
        <v>1117.5999999999999</v>
      </c>
      <c r="U10" s="57">
        <v>1116.02</v>
      </c>
      <c r="V10" s="57">
        <v>1115.06</v>
      </c>
      <c r="W10" s="57">
        <v>1118.81</v>
      </c>
      <c r="X10" s="57">
        <v>1117.56</v>
      </c>
      <c r="Y10" s="57">
        <v>1116.79</v>
      </c>
      <c r="Z10" s="57">
        <v>1117.71</v>
      </c>
    </row>
    <row r="11" spans="2:26" x14ac:dyDescent="0.25">
      <c r="B11" s="58">
        <v>2</v>
      </c>
      <c r="C11" s="57">
        <v>1469.82</v>
      </c>
      <c r="D11" s="57">
        <v>1468.82</v>
      </c>
      <c r="E11" s="57">
        <v>1480.99</v>
      </c>
      <c r="F11" s="57">
        <v>1484.36</v>
      </c>
      <c r="G11" s="57">
        <v>1485.22</v>
      </c>
      <c r="H11" s="57">
        <v>1491.37</v>
      </c>
      <c r="I11" s="57">
        <v>1481.52</v>
      </c>
      <c r="J11" s="57">
        <v>1479.77</v>
      </c>
      <c r="K11" s="57">
        <v>1485.06</v>
      </c>
      <c r="L11" s="57">
        <v>1490.86</v>
      </c>
      <c r="M11" s="57">
        <v>1508.57</v>
      </c>
      <c r="N11" s="57">
        <v>1497.96</v>
      </c>
      <c r="O11" s="57">
        <v>1486.39</v>
      </c>
      <c r="P11" s="57">
        <v>1478.98</v>
      </c>
      <c r="Q11" s="57">
        <v>1488.07</v>
      </c>
      <c r="R11" s="57">
        <v>1493.71</v>
      </c>
      <c r="S11" s="57">
        <v>1491.07</v>
      </c>
      <c r="T11" s="57">
        <v>1490.96</v>
      </c>
      <c r="U11" s="57">
        <v>1487.05</v>
      </c>
      <c r="V11" s="57">
        <v>1483.15</v>
      </c>
      <c r="W11" s="57">
        <v>1486.45</v>
      </c>
      <c r="X11" s="57">
        <v>1487.13</v>
      </c>
      <c r="Y11" s="57">
        <v>1484.93</v>
      </c>
      <c r="Z11" s="57">
        <v>1469.66</v>
      </c>
    </row>
    <row r="12" spans="2:26" x14ac:dyDescent="0.25">
      <c r="B12" s="103">
        <v>3</v>
      </c>
      <c r="C12" s="57">
        <v>1398.71</v>
      </c>
      <c r="D12" s="57">
        <v>1385.73</v>
      </c>
      <c r="E12" s="57">
        <v>1403.4</v>
      </c>
      <c r="F12" s="57">
        <v>1409.75</v>
      </c>
      <c r="G12" s="57">
        <v>1404.87</v>
      </c>
      <c r="H12" s="57">
        <v>1410.79</v>
      </c>
      <c r="I12" s="57">
        <v>1407.57</v>
      </c>
      <c r="J12" s="57">
        <v>1409.08</v>
      </c>
      <c r="K12" s="57">
        <v>1415.48</v>
      </c>
      <c r="L12" s="57">
        <v>1419.27</v>
      </c>
      <c r="M12" s="57">
        <v>1414.3</v>
      </c>
      <c r="N12" s="57">
        <v>1417.21</v>
      </c>
      <c r="O12" s="57">
        <v>1418.15</v>
      </c>
      <c r="P12" s="57">
        <v>1404.83</v>
      </c>
      <c r="Q12" s="57">
        <v>1413.06</v>
      </c>
      <c r="R12" s="57">
        <v>1421.55</v>
      </c>
      <c r="S12" s="57">
        <v>1412.79</v>
      </c>
      <c r="T12" s="57">
        <v>1411.46</v>
      </c>
      <c r="U12" s="57">
        <v>1401.99</v>
      </c>
      <c r="V12" s="57">
        <v>1399.29</v>
      </c>
      <c r="W12" s="57">
        <v>1402.55</v>
      </c>
      <c r="X12" s="57">
        <v>1401.1</v>
      </c>
      <c r="Y12" s="57">
        <v>1399.18</v>
      </c>
      <c r="Z12" s="57">
        <v>1401.18</v>
      </c>
    </row>
    <row r="13" spans="2:26" x14ac:dyDescent="0.25">
      <c r="B13" s="59">
        <v>4</v>
      </c>
      <c r="C13" s="57">
        <v>1447.89</v>
      </c>
      <c r="D13" s="57">
        <v>1443.04</v>
      </c>
      <c r="E13" s="57">
        <v>1450.93</v>
      </c>
      <c r="F13" s="57">
        <v>1434.8</v>
      </c>
      <c r="G13" s="57">
        <v>1459.22</v>
      </c>
      <c r="H13" s="57">
        <v>1462.25</v>
      </c>
      <c r="I13" s="57">
        <v>1457.86</v>
      </c>
      <c r="J13" s="57">
        <v>1469.78</v>
      </c>
      <c r="K13" s="57">
        <v>1481.23</v>
      </c>
      <c r="L13" s="57">
        <v>1483.23</v>
      </c>
      <c r="M13" s="57">
        <v>1482.48</v>
      </c>
      <c r="N13" s="57">
        <v>1484.78</v>
      </c>
      <c r="O13" s="57">
        <v>1477.5</v>
      </c>
      <c r="P13" s="57">
        <v>1471.78</v>
      </c>
      <c r="Q13" s="57">
        <v>1461.91</v>
      </c>
      <c r="R13" s="57">
        <v>1465.94</v>
      </c>
      <c r="S13" s="57">
        <v>1465.22</v>
      </c>
      <c r="T13" s="57">
        <v>1469.95</v>
      </c>
      <c r="U13" s="57">
        <v>1459.49</v>
      </c>
      <c r="V13" s="57">
        <v>1475.32</v>
      </c>
      <c r="W13" s="57">
        <v>1480.48</v>
      </c>
      <c r="X13" s="57">
        <v>1479.92</v>
      </c>
      <c r="Y13" s="57">
        <v>1477.02</v>
      </c>
      <c r="Z13" s="57">
        <v>1478.07</v>
      </c>
    </row>
    <row r="14" spans="2:26" x14ac:dyDescent="0.25">
      <c r="B14" s="59">
        <v>5</v>
      </c>
      <c r="C14" s="57">
        <v>1442.04</v>
      </c>
      <c r="D14" s="57">
        <v>1436.34</v>
      </c>
      <c r="E14" s="57">
        <v>1446.57</v>
      </c>
      <c r="F14" s="57">
        <v>1426.92</v>
      </c>
      <c r="G14" s="57">
        <v>1431.24</v>
      </c>
      <c r="H14" s="57">
        <v>1433.45</v>
      </c>
      <c r="I14" s="57">
        <v>1432.87</v>
      </c>
      <c r="J14" s="57">
        <v>1430.58</v>
      </c>
      <c r="K14" s="57">
        <v>1436.62</v>
      </c>
      <c r="L14" s="57">
        <v>1432.74</v>
      </c>
      <c r="M14" s="57">
        <v>1433.75</v>
      </c>
      <c r="N14" s="57">
        <v>1437.75</v>
      </c>
      <c r="O14" s="57">
        <v>1431.54</v>
      </c>
      <c r="P14" s="57">
        <v>1425.91</v>
      </c>
      <c r="Q14" s="57">
        <v>1435.92</v>
      </c>
      <c r="R14" s="57">
        <v>1439.65</v>
      </c>
      <c r="S14" s="57">
        <v>1436.21</v>
      </c>
      <c r="T14" s="57">
        <v>1441.81</v>
      </c>
      <c r="U14" s="57">
        <v>1429.42</v>
      </c>
      <c r="V14" s="57">
        <v>1426.2</v>
      </c>
      <c r="W14" s="57">
        <v>1430.43</v>
      </c>
      <c r="X14" s="57">
        <v>1427.39</v>
      </c>
      <c r="Y14" s="57">
        <v>1424.01</v>
      </c>
      <c r="Z14" s="57">
        <v>1426.17</v>
      </c>
    </row>
    <row r="15" spans="2:26" x14ac:dyDescent="0.25">
      <c r="B15" s="59">
        <v>6</v>
      </c>
      <c r="C15" s="57">
        <v>1250.1600000000001</v>
      </c>
      <c r="D15" s="57">
        <v>1249.8900000000001</v>
      </c>
      <c r="E15" s="57">
        <v>1257.33</v>
      </c>
      <c r="F15" s="57">
        <v>1258.83</v>
      </c>
      <c r="G15" s="57">
        <v>1258.53</v>
      </c>
      <c r="H15" s="57">
        <v>1283.6199999999999</v>
      </c>
      <c r="I15" s="57">
        <v>1278</v>
      </c>
      <c r="J15" s="57">
        <v>1278.7</v>
      </c>
      <c r="K15" s="57">
        <v>1285.8699999999999</v>
      </c>
      <c r="L15" s="57">
        <v>1283.8699999999999</v>
      </c>
      <c r="M15" s="57">
        <v>1284.02</v>
      </c>
      <c r="N15" s="57">
        <v>1285.58</v>
      </c>
      <c r="O15" s="57">
        <v>1275.28</v>
      </c>
      <c r="P15" s="57">
        <v>1263.9100000000001</v>
      </c>
      <c r="Q15" s="57">
        <v>1276.96</v>
      </c>
      <c r="R15" s="57">
        <v>1282.79</v>
      </c>
      <c r="S15" s="57">
        <v>1280.43</v>
      </c>
      <c r="T15" s="57">
        <v>1280.21</v>
      </c>
      <c r="U15" s="57">
        <v>1272.1199999999999</v>
      </c>
      <c r="V15" s="57">
        <v>1276.52</v>
      </c>
      <c r="W15" s="57">
        <v>1273.78</v>
      </c>
      <c r="X15" s="57">
        <v>1284.07</v>
      </c>
      <c r="Y15" s="57">
        <v>1283.97</v>
      </c>
      <c r="Z15" s="57">
        <v>1278.78</v>
      </c>
    </row>
    <row r="16" spans="2:26" x14ac:dyDescent="0.25">
      <c r="B16" s="59">
        <v>7</v>
      </c>
      <c r="C16" s="57">
        <v>1450.24</v>
      </c>
      <c r="D16" s="57">
        <v>1443.24</v>
      </c>
      <c r="E16" s="57">
        <v>1460.1</v>
      </c>
      <c r="F16" s="57">
        <v>1464.54</v>
      </c>
      <c r="G16" s="57">
        <v>1462.34</v>
      </c>
      <c r="H16" s="57">
        <v>1464.66</v>
      </c>
      <c r="I16" s="57">
        <v>1462.33</v>
      </c>
      <c r="J16" s="57">
        <v>1452.03</v>
      </c>
      <c r="K16" s="57">
        <v>1461.71</v>
      </c>
      <c r="L16" s="57">
        <v>1467.55</v>
      </c>
      <c r="M16" s="57">
        <v>1466.71</v>
      </c>
      <c r="N16" s="57">
        <v>1465.18</v>
      </c>
      <c r="O16" s="57">
        <v>1453.33</v>
      </c>
      <c r="P16" s="57">
        <v>1436.98</v>
      </c>
      <c r="Q16" s="57">
        <v>1459.49</v>
      </c>
      <c r="R16" s="57">
        <v>1475.36</v>
      </c>
      <c r="S16" s="57">
        <v>1473.34</v>
      </c>
      <c r="T16" s="57">
        <v>1476.17</v>
      </c>
      <c r="U16" s="57">
        <v>1457.12</v>
      </c>
      <c r="V16" s="57">
        <v>1454.49</v>
      </c>
      <c r="W16" s="57">
        <v>1465.08</v>
      </c>
      <c r="X16" s="57">
        <v>1464.15</v>
      </c>
      <c r="Y16" s="57">
        <v>1466.13</v>
      </c>
      <c r="Z16" s="57">
        <v>1465.8</v>
      </c>
    </row>
    <row r="17" spans="2:26" x14ac:dyDescent="0.25">
      <c r="B17" s="59">
        <v>8</v>
      </c>
      <c r="C17" s="57">
        <v>1506.47</v>
      </c>
      <c r="D17" s="57">
        <v>1500</v>
      </c>
      <c r="E17" s="57">
        <v>1509.7</v>
      </c>
      <c r="F17" s="57">
        <v>1515.6</v>
      </c>
      <c r="G17" s="57">
        <v>1527.34</v>
      </c>
      <c r="H17" s="57">
        <v>1533.65</v>
      </c>
      <c r="I17" s="57">
        <v>1523.81</v>
      </c>
      <c r="J17" s="57">
        <v>1526.09</v>
      </c>
      <c r="K17" s="57">
        <v>1531.19</v>
      </c>
      <c r="L17" s="57">
        <v>1534.84</v>
      </c>
      <c r="M17" s="57">
        <v>1533.21</v>
      </c>
      <c r="N17" s="57">
        <v>1530.58</v>
      </c>
      <c r="O17" s="57">
        <v>1506.01</v>
      </c>
      <c r="P17" s="57">
        <v>1498.34</v>
      </c>
      <c r="Q17" s="57">
        <v>1517.56</v>
      </c>
      <c r="R17" s="57">
        <v>1520.02</v>
      </c>
      <c r="S17" s="57">
        <v>1521.2</v>
      </c>
      <c r="T17" s="57">
        <v>1529.54</v>
      </c>
      <c r="U17" s="57">
        <v>1515.97</v>
      </c>
      <c r="V17" s="57">
        <v>1512.35</v>
      </c>
      <c r="W17" s="57">
        <v>1519.49</v>
      </c>
      <c r="X17" s="57">
        <v>1516.62</v>
      </c>
      <c r="Y17" s="57">
        <v>1517.85</v>
      </c>
      <c r="Z17" s="57">
        <v>1518.62</v>
      </c>
    </row>
    <row r="18" spans="2:26" x14ac:dyDescent="0.25">
      <c r="B18" s="59">
        <v>9</v>
      </c>
      <c r="C18" s="57">
        <v>1430.76</v>
      </c>
      <c r="D18" s="57">
        <v>1421.75</v>
      </c>
      <c r="E18" s="57">
        <v>1432.72</v>
      </c>
      <c r="F18" s="57">
        <v>1429.63</v>
      </c>
      <c r="G18" s="57">
        <v>1425.62</v>
      </c>
      <c r="H18" s="57">
        <v>1425.02</v>
      </c>
      <c r="I18" s="57">
        <v>1431.14</v>
      </c>
      <c r="J18" s="57">
        <v>1433.55</v>
      </c>
      <c r="K18" s="57">
        <v>1441.64</v>
      </c>
      <c r="L18" s="57">
        <v>1441.55</v>
      </c>
      <c r="M18" s="57">
        <v>1441.6</v>
      </c>
      <c r="N18" s="57">
        <v>1448.96</v>
      </c>
      <c r="O18" s="57">
        <v>1426.17</v>
      </c>
      <c r="P18" s="57">
        <v>1419.51</v>
      </c>
      <c r="Q18" s="57">
        <v>1434.86</v>
      </c>
      <c r="R18" s="57">
        <v>1442.56</v>
      </c>
      <c r="S18" s="57">
        <v>1438.08</v>
      </c>
      <c r="T18" s="57">
        <v>1439.63</v>
      </c>
      <c r="U18" s="57">
        <v>1430.53</v>
      </c>
      <c r="V18" s="57">
        <v>1426.87</v>
      </c>
      <c r="W18" s="57">
        <v>1429.32</v>
      </c>
      <c r="X18" s="57">
        <v>1431.28</v>
      </c>
      <c r="Y18" s="57">
        <v>1426.81</v>
      </c>
      <c r="Z18" s="57">
        <v>1404.13</v>
      </c>
    </row>
    <row r="19" spans="2:26" x14ac:dyDescent="0.25">
      <c r="B19" s="59">
        <v>10</v>
      </c>
      <c r="C19" s="57">
        <v>1404.18</v>
      </c>
      <c r="D19" s="57">
        <v>1394.56</v>
      </c>
      <c r="E19" s="57">
        <v>1408.11</v>
      </c>
      <c r="F19" s="57">
        <v>1409.36</v>
      </c>
      <c r="G19" s="57">
        <v>1411.59</v>
      </c>
      <c r="H19" s="57">
        <v>1413.27</v>
      </c>
      <c r="I19" s="57">
        <v>1407.8</v>
      </c>
      <c r="J19" s="57">
        <v>1407.96</v>
      </c>
      <c r="K19" s="57">
        <v>1410.59</v>
      </c>
      <c r="L19" s="57">
        <v>1417.79</v>
      </c>
      <c r="M19" s="57">
        <v>1412.12</v>
      </c>
      <c r="N19" s="57">
        <v>1415.53</v>
      </c>
      <c r="O19" s="57">
        <v>1405.86</v>
      </c>
      <c r="P19" s="57">
        <v>1399.11</v>
      </c>
      <c r="Q19" s="57">
        <v>1415.39</v>
      </c>
      <c r="R19" s="57">
        <v>1417.89</v>
      </c>
      <c r="S19" s="57">
        <v>1411.92</v>
      </c>
      <c r="T19" s="57">
        <v>1419.97</v>
      </c>
      <c r="U19" s="57">
        <v>1403.93</v>
      </c>
      <c r="V19" s="57">
        <v>1400.53</v>
      </c>
      <c r="W19" s="57">
        <v>1407.26</v>
      </c>
      <c r="X19" s="57">
        <v>1404.87</v>
      </c>
      <c r="Y19" s="57">
        <v>1407.29</v>
      </c>
      <c r="Z19" s="57">
        <v>1404.34</v>
      </c>
    </row>
    <row r="20" spans="2:26" x14ac:dyDescent="0.25">
      <c r="B20" s="59">
        <v>11</v>
      </c>
      <c r="C20" s="57">
        <v>1367.63</v>
      </c>
      <c r="D20" s="57">
        <v>1363.92</v>
      </c>
      <c r="E20" s="57">
        <v>1370.47</v>
      </c>
      <c r="F20" s="57">
        <v>1390.09</v>
      </c>
      <c r="G20" s="57">
        <v>1385.93</v>
      </c>
      <c r="H20" s="57">
        <v>1392.06</v>
      </c>
      <c r="I20" s="57">
        <v>1388.61</v>
      </c>
      <c r="J20" s="57">
        <v>1392.26</v>
      </c>
      <c r="K20" s="57">
        <v>1397.86</v>
      </c>
      <c r="L20" s="57">
        <v>1401.02</v>
      </c>
      <c r="M20" s="57">
        <v>1396.73</v>
      </c>
      <c r="N20" s="57">
        <v>1393.15</v>
      </c>
      <c r="O20" s="57">
        <v>1388.46</v>
      </c>
      <c r="P20" s="57">
        <v>1381.03</v>
      </c>
      <c r="Q20" s="57">
        <v>1400.13</v>
      </c>
      <c r="R20" s="57">
        <v>1399.19</v>
      </c>
      <c r="S20" s="57">
        <v>1404.66</v>
      </c>
      <c r="T20" s="57">
        <v>1406.43</v>
      </c>
      <c r="U20" s="57">
        <v>1392.12</v>
      </c>
      <c r="V20" s="57">
        <v>1393.58</v>
      </c>
      <c r="W20" s="57">
        <v>1393.13</v>
      </c>
      <c r="X20" s="57">
        <v>1392.63</v>
      </c>
      <c r="Y20" s="57">
        <v>1383.93</v>
      </c>
      <c r="Z20" s="57">
        <v>1389.19</v>
      </c>
    </row>
    <row r="21" spans="2:26" x14ac:dyDescent="0.25">
      <c r="B21" s="59">
        <v>12</v>
      </c>
      <c r="C21" s="57">
        <v>1431.47</v>
      </c>
      <c r="D21" s="57">
        <v>1429.08</v>
      </c>
      <c r="E21" s="57">
        <v>1438.46</v>
      </c>
      <c r="F21" s="57">
        <v>1446.99</v>
      </c>
      <c r="G21" s="57">
        <v>1443.67</v>
      </c>
      <c r="H21" s="57">
        <v>1443.65</v>
      </c>
      <c r="I21" s="57">
        <v>1445.26</v>
      </c>
      <c r="J21" s="57">
        <v>1446.86</v>
      </c>
      <c r="K21" s="57">
        <v>1450.7</v>
      </c>
      <c r="L21" s="57">
        <v>1449.34</v>
      </c>
      <c r="M21" s="57">
        <v>1445.88</v>
      </c>
      <c r="N21" s="57">
        <v>1452.12</v>
      </c>
      <c r="O21" s="57">
        <v>1448.35</v>
      </c>
      <c r="P21" s="57">
        <v>1437.63</v>
      </c>
      <c r="Q21" s="57">
        <v>1458.48</v>
      </c>
      <c r="R21" s="57">
        <v>1454.74</v>
      </c>
      <c r="S21" s="57">
        <v>1457.46</v>
      </c>
      <c r="T21" s="57">
        <v>1445.79</v>
      </c>
      <c r="U21" s="57">
        <v>1433.14</v>
      </c>
      <c r="V21" s="57">
        <v>1433.36</v>
      </c>
      <c r="W21" s="57">
        <v>1433.23</v>
      </c>
      <c r="X21" s="57">
        <v>1436.02</v>
      </c>
      <c r="Y21" s="57">
        <v>1427.95</v>
      </c>
      <c r="Z21" s="57">
        <v>1432.56</v>
      </c>
    </row>
    <row r="22" spans="2:26" x14ac:dyDescent="0.25">
      <c r="B22" s="59">
        <v>13</v>
      </c>
      <c r="C22" s="57">
        <v>1534.18</v>
      </c>
      <c r="D22" s="57">
        <v>1528.33</v>
      </c>
      <c r="E22" s="57">
        <v>1539.81</v>
      </c>
      <c r="F22" s="57">
        <v>1551.23</v>
      </c>
      <c r="G22" s="57">
        <v>1550.17</v>
      </c>
      <c r="H22" s="57">
        <v>1543.93</v>
      </c>
      <c r="I22" s="57">
        <v>1542.87</v>
      </c>
      <c r="J22" s="57">
        <v>1545.98</v>
      </c>
      <c r="K22" s="57">
        <v>1545.52</v>
      </c>
      <c r="L22" s="57">
        <v>1549.39</v>
      </c>
      <c r="M22" s="57">
        <v>1546.18</v>
      </c>
      <c r="N22" s="57">
        <v>1545.25</v>
      </c>
      <c r="O22" s="57">
        <v>1540.48</v>
      </c>
      <c r="P22" s="57">
        <v>1528.64</v>
      </c>
      <c r="Q22" s="57">
        <v>1551.16</v>
      </c>
      <c r="R22" s="57">
        <v>1546.39</v>
      </c>
      <c r="S22" s="57">
        <v>1551.43</v>
      </c>
      <c r="T22" s="57">
        <v>1548.56</v>
      </c>
      <c r="U22" s="57">
        <v>1539.96</v>
      </c>
      <c r="V22" s="57">
        <v>1537.36</v>
      </c>
      <c r="W22" s="57">
        <v>1537.07</v>
      </c>
      <c r="X22" s="57">
        <v>1540.07</v>
      </c>
      <c r="Y22" s="57">
        <v>1535.39</v>
      </c>
      <c r="Z22" s="57">
        <v>1538.42</v>
      </c>
    </row>
    <row r="23" spans="2:26" x14ac:dyDescent="0.25">
      <c r="B23" s="59">
        <v>14</v>
      </c>
      <c r="C23" s="57">
        <v>1431.3</v>
      </c>
      <c r="D23" s="57">
        <v>1418.02</v>
      </c>
      <c r="E23" s="57">
        <v>1429.52</v>
      </c>
      <c r="F23" s="57">
        <v>1433.8</v>
      </c>
      <c r="G23" s="57">
        <v>1439.92</v>
      </c>
      <c r="H23" s="57">
        <v>1436.73</v>
      </c>
      <c r="I23" s="57">
        <v>1438.07</v>
      </c>
      <c r="J23" s="57">
        <v>1438.32</v>
      </c>
      <c r="K23" s="57">
        <v>1431.79</v>
      </c>
      <c r="L23" s="57">
        <v>1425.68</v>
      </c>
      <c r="M23" s="57">
        <v>1416.48</v>
      </c>
      <c r="N23" s="57">
        <v>1418.03</v>
      </c>
      <c r="O23" s="57">
        <v>1409.85</v>
      </c>
      <c r="P23" s="57">
        <v>1404.09</v>
      </c>
      <c r="Q23" s="57">
        <v>1421.72</v>
      </c>
      <c r="R23" s="57">
        <v>1429.26</v>
      </c>
      <c r="S23" s="57">
        <v>1432.53</v>
      </c>
      <c r="T23" s="57">
        <v>1433.16</v>
      </c>
      <c r="U23" s="57">
        <v>1421.28</v>
      </c>
      <c r="V23" s="57">
        <v>1422.39</v>
      </c>
      <c r="W23" s="57">
        <v>1426.28</v>
      </c>
      <c r="X23" s="57">
        <v>1423.45</v>
      </c>
      <c r="Y23" s="57">
        <v>1416.07</v>
      </c>
      <c r="Z23" s="57">
        <v>1415.18</v>
      </c>
    </row>
    <row r="24" spans="2:26" x14ac:dyDescent="0.25">
      <c r="B24" s="59">
        <v>15</v>
      </c>
      <c r="C24" s="57">
        <v>1487.44</v>
      </c>
      <c r="D24" s="57">
        <v>1487.68</v>
      </c>
      <c r="E24" s="57">
        <v>1492.48</v>
      </c>
      <c r="F24" s="57">
        <v>1499.93</v>
      </c>
      <c r="G24" s="57">
        <v>1503.4</v>
      </c>
      <c r="H24" s="57">
        <v>1506.3</v>
      </c>
      <c r="I24" s="57">
        <v>1490.45</v>
      </c>
      <c r="J24" s="57">
        <v>1499.15</v>
      </c>
      <c r="K24" s="57">
        <v>1499.08</v>
      </c>
      <c r="L24" s="57">
        <v>1503.44</v>
      </c>
      <c r="M24" s="57">
        <v>1501.77</v>
      </c>
      <c r="N24" s="57">
        <v>1503.84</v>
      </c>
      <c r="O24" s="57">
        <v>1496.49</v>
      </c>
      <c r="P24" s="57">
        <v>1491.63</v>
      </c>
      <c r="Q24" s="57">
        <v>1508.51</v>
      </c>
      <c r="R24" s="57">
        <v>1510.08</v>
      </c>
      <c r="S24" s="57">
        <v>1513.59</v>
      </c>
      <c r="T24" s="57">
        <v>1509.83</v>
      </c>
      <c r="U24" s="57">
        <v>1494.09</v>
      </c>
      <c r="V24" s="57">
        <v>1496.21</v>
      </c>
      <c r="W24" s="57">
        <v>1492</v>
      </c>
      <c r="X24" s="57">
        <v>1496.51</v>
      </c>
      <c r="Y24" s="57">
        <v>1490.99</v>
      </c>
      <c r="Z24" s="57">
        <v>1496.43</v>
      </c>
    </row>
    <row r="25" spans="2:26" x14ac:dyDescent="0.25">
      <c r="B25" s="59">
        <v>16</v>
      </c>
      <c r="C25" s="57">
        <v>1214.1600000000001</v>
      </c>
      <c r="D25" s="57">
        <v>1215.47</v>
      </c>
      <c r="E25" s="57">
        <v>1215.74</v>
      </c>
      <c r="F25" s="57">
        <v>1221.6500000000001</v>
      </c>
      <c r="G25" s="57">
        <v>1224.68</v>
      </c>
      <c r="H25" s="57">
        <v>1222.6199999999999</v>
      </c>
      <c r="I25" s="57">
        <v>1218.98</v>
      </c>
      <c r="J25" s="57">
        <v>1220.1199999999999</v>
      </c>
      <c r="K25" s="57">
        <v>1235.3800000000001</v>
      </c>
      <c r="L25" s="57">
        <v>1238.22</v>
      </c>
      <c r="M25" s="57">
        <v>1225.25</v>
      </c>
      <c r="N25" s="57">
        <v>1224.54</v>
      </c>
      <c r="O25" s="57">
        <v>1219</v>
      </c>
      <c r="P25" s="57">
        <v>1216</v>
      </c>
      <c r="Q25" s="57">
        <v>1228.06</v>
      </c>
      <c r="R25" s="57">
        <v>1227.79</v>
      </c>
      <c r="S25" s="57">
        <v>1229.29</v>
      </c>
      <c r="T25" s="57">
        <v>1228.0899999999999</v>
      </c>
      <c r="U25" s="57">
        <v>1218.3900000000001</v>
      </c>
      <c r="V25" s="57">
        <v>1219.26</v>
      </c>
      <c r="W25" s="57">
        <v>1219.6400000000001</v>
      </c>
      <c r="X25" s="57">
        <v>1221.3800000000001</v>
      </c>
      <c r="Y25" s="57">
        <v>1216.98</v>
      </c>
      <c r="Z25" s="57">
        <v>1218.3599999999999</v>
      </c>
    </row>
    <row r="26" spans="2:26" x14ac:dyDescent="0.25">
      <c r="B26" s="59">
        <v>17</v>
      </c>
      <c r="C26" s="57">
        <v>1434.98</v>
      </c>
      <c r="D26" s="57">
        <v>1431.55</v>
      </c>
      <c r="E26" s="57">
        <v>1436.16</v>
      </c>
      <c r="F26" s="57">
        <v>1447.03</v>
      </c>
      <c r="G26" s="57">
        <v>1448.59</v>
      </c>
      <c r="H26" s="57">
        <v>1576</v>
      </c>
      <c r="I26" s="57">
        <v>1555.59</v>
      </c>
      <c r="J26" s="57">
        <v>1439.45</v>
      </c>
      <c r="K26" s="57">
        <v>1534.58</v>
      </c>
      <c r="L26" s="57">
        <v>1449.99</v>
      </c>
      <c r="M26" s="57">
        <v>1445.46</v>
      </c>
      <c r="N26" s="57">
        <v>1565.58</v>
      </c>
      <c r="O26" s="57">
        <v>1592.16</v>
      </c>
      <c r="P26" s="57">
        <v>1596.78</v>
      </c>
      <c r="Q26" s="57">
        <v>1606.42</v>
      </c>
      <c r="R26" s="57">
        <v>1630.26</v>
      </c>
      <c r="S26" s="57">
        <v>1623.4</v>
      </c>
      <c r="T26" s="57">
        <v>1610.02</v>
      </c>
      <c r="U26" s="57">
        <v>1440.21</v>
      </c>
      <c r="V26" s="57">
        <v>1443.09</v>
      </c>
      <c r="W26" s="57">
        <v>1450.18</v>
      </c>
      <c r="X26" s="57">
        <v>1443.03</v>
      </c>
      <c r="Y26" s="57">
        <v>1440.16</v>
      </c>
      <c r="Z26" s="57">
        <v>1441.17</v>
      </c>
    </row>
    <row r="27" spans="2:26" x14ac:dyDescent="0.25">
      <c r="B27" s="59">
        <v>18</v>
      </c>
      <c r="C27" s="57">
        <v>1486.13</v>
      </c>
      <c r="D27" s="57">
        <v>1484.56</v>
      </c>
      <c r="E27" s="57">
        <v>1489.25</v>
      </c>
      <c r="F27" s="57">
        <v>1497.47</v>
      </c>
      <c r="G27" s="57">
        <v>1500.58</v>
      </c>
      <c r="H27" s="57">
        <v>1499.21</v>
      </c>
      <c r="I27" s="57">
        <v>1491.04</v>
      </c>
      <c r="J27" s="57">
        <v>1488.65</v>
      </c>
      <c r="K27" s="57">
        <v>1492.19</v>
      </c>
      <c r="L27" s="57">
        <v>1496.15</v>
      </c>
      <c r="M27" s="57">
        <v>1496.74</v>
      </c>
      <c r="N27" s="57">
        <v>1496.57</v>
      </c>
      <c r="O27" s="57">
        <v>1486.84</v>
      </c>
      <c r="P27" s="57">
        <v>1594.72</v>
      </c>
      <c r="Q27" s="57">
        <v>1605.42</v>
      </c>
      <c r="R27" s="57">
        <v>1612.23</v>
      </c>
      <c r="S27" s="57">
        <v>1608.7</v>
      </c>
      <c r="T27" s="57">
        <v>1505.62</v>
      </c>
      <c r="U27" s="57">
        <v>1487.78</v>
      </c>
      <c r="V27" s="57">
        <v>1487.79</v>
      </c>
      <c r="W27" s="57">
        <v>1487.73</v>
      </c>
      <c r="X27" s="57">
        <v>1488.66</v>
      </c>
      <c r="Y27" s="57">
        <v>1489.69</v>
      </c>
      <c r="Z27" s="57">
        <v>1492.18</v>
      </c>
    </row>
    <row r="28" spans="2:26" x14ac:dyDescent="0.25">
      <c r="B28" s="59">
        <v>19</v>
      </c>
      <c r="C28" s="57">
        <v>1428.35</v>
      </c>
      <c r="D28" s="57">
        <v>1428.08</v>
      </c>
      <c r="E28" s="57">
        <v>1433.5</v>
      </c>
      <c r="F28" s="57">
        <v>1441.28</v>
      </c>
      <c r="G28" s="57">
        <v>1444.23</v>
      </c>
      <c r="H28" s="57">
        <v>1442.76</v>
      </c>
      <c r="I28" s="57">
        <v>1439.51</v>
      </c>
      <c r="J28" s="57">
        <v>1436.52</v>
      </c>
      <c r="K28" s="57">
        <v>1432.83</v>
      </c>
      <c r="L28" s="57">
        <v>1439.88</v>
      </c>
      <c r="M28" s="57">
        <v>1441.39</v>
      </c>
      <c r="N28" s="57">
        <v>1442.67</v>
      </c>
      <c r="O28" s="57">
        <v>1433.82</v>
      </c>
      <c r="P28" s="57">
        <v>1432.36</v>
      </c>
      <c r="Q28" s="57">
        <v>1446.39</v>
      </c>
      <c r="R28" s="57">
        <v>1448.56</v>
      </c>
      <c r="S28" s="57">
        <v>1444.96</v>
      </c>
      <c r="T28" s="57">
        <v>1438.49</v>
      </c>
      <c r="U28" s="57">
        <v>1433.1</v>
      </c>
      <c r="V28" s="57">
        <v>1429.05</v>
      </c>
      <c r="W28" s="57">
        <v>1434.71</v>
      </c>
      <c r="X28" s="57">
        <v>1429.28</v>
      </c>
      <c r="Y28" s="57">
        <v>1429.46</v>
      </c>
      <c r="Z28" s="57">
        <v>1432.16</v>
      </c>
    </row>
    <row r="29" spans="2:26" x14ac:dyDescent="0.25">
      <c r="B29" s="59">
        <v>20</v>
      </c>
      <c r="C29" s="57">
        <v>1469.66</v>
      </c>
      <c r="D29" s="57">
        <v>1470.89</v>
      </c>
      <c r="E29" s="57">
        <v>1480.64</v>
      </c>
      <c r="F29" s="57">
        <v>1480.15</v>
      </c>
      <c r="G29" s="57">
        <v>1479.5</v>
      </c>
      <c r="H29" s="57">
        <v>1477.58</v>
      </c>
      <c r="I29" s="57">
        <v>1477.21</v>
      </c>
      <c r="J29" s="57">
        <v>1474.53</v>
      </c>
      <c r="K29" s="57">
        <v>1475.55</v>
      </c>
      <c r="L29" s="57">
        <v>1479.32</v>
      </c>
      <c r="M29" s="57">
        <v>1479.72</v>
      </c>
      <c r="N29" s="57">
        <v>1479.35</v>
      </c>
      <c r="O29" s="57">
        <v>1475</v>
      </c>
      <c r="P29" s="57">
        <v>1471.96</v>
      </c>
      <c r="Q29" s="57">
        <v>1479.46</v>
      </c>
      <c r="R29" s="57">
        <v>1481.69</v>
      </c>
      <c r="S29" s="57">
        <v>1486.82</v>
      </c>
      <c r="T29" s="57">
        <v>1486.49</v>
      </c>
      <c r="U29" s="57">
        <v>1478.83</v>
      </c>
      <c r="V29" s="57">
        <v>1481.36</v>
      </c>
      <c r="W29" s="57">
        <v>1481.89</v>
      </c>
      <c r="X29" s="57">
        <v>1478.89</v>
      </c>
      <c r="Y29" s="57">
        <v>1475.28</v>
      </c>
      <c r="Z29" s="57">
        <v>1476.35</v>
      </c>
    </row>
    <row r="30" spans="2:26" x14ac:dyDescent="0.25">
      <c r="B30" s="59">
        <v>21</v>
      </c>
      <c r="C30" s="57">
        <v>1627.7</v>
      </c>
      <c r="D30" s="57">
        <v>1623.77</v>
      </c>
      <c r="E30" s="57">
        <v>1636.76</v>
      </c>
      <c r="F30" s="57">
        <v>1637.19</v>
      </c>
      <c r="G30" s="57">
        <v>1637.6</v>
      </c>
      <c r="H30" s="57">
        <v>1640.47</v>
      </c>
      <c r="I30" s="57">
        <v>1638.65</v>
      </c>
      <c r="J30" s="57">
        <v>1636.09</v>
      </c>
      <c r="K30" s="57">
        <v>1637.97</v>
      </c>
      <c r="L30" s="57">
        <v>1646.9</v>
      </c>
      <c r="M30" s="57">
        <v>1649.39</v>
      </c>
      <c r="N30" s="57">
        <v>1642.48</v>
      </c>
      <c r="O30" s="57">
        <v>1635.42</v>
      </c>
      <c r="P30" s="57">
        <v>1630.4</v>
      </c>
      <c r="Q30" s="57">
        <v>1639.63</v>
      </c>
      <c r="R30" s="57">
        <v>1987.94</v>
      </c>
      <c r="S30" s="57">
        <v>1652.91</v>
      </c>
      <c r="T30" s="57">
        <v>1648.88</v>
      </c>
      <c r="U30" s="57">
        <v>1643.54</v>
      </c>
      <c r="V30" s="57">
        <v>1641.79</v>
      </c>
      <c r="W30" s="57">
        <v>1639.95</v>
      </c>
      <c r="X30" s="57">
        <v>1640.16</v>
      </c>
      <c r="Y30" s="57">
        <v>1635.18</v>
      </c>
      <c r="Z30" s="57">
        <v>1636.1</v>
      </c>
    </row>
    <row r="31" spans="2:26" x14ac:dyDescent="0.25">
      <c r="B31" s="59">
        <v>22</v>
      </c>
      <c r="C31" s="57">
        <v>1347.95</v>
      </c>
      <c r="D31" s="57">
        <v>1346.5</v>
      </c>
      <c r="E31" s="57">
        <v>1350.5</v>
      </c>
      <c r="F31" s="57">
        <v>1353.75</v>
      </c>
      <c r="G31" s="57">
        <v>1355.92</v>
      </c>
      <c r="H31" s="57">
        <v>1356.74</v>
      </c>
      <c r="I31" s="57">
        <v>1355.91</v>
      </c>
      <c r="J31" s="57">
        <v>1346.91</v>
      </c>
      <c r="K31" s="57">
        <v>1354.33</v>
      </c>
      <c r="L31" s="57">
        <v>1357.61</v>
      </c>
      <c r="M31" s="57">
        <v>1357.89</v>
      </c>
      <c r="N31" s="57">
        <v>1357.34</v>
      </c>
      <c r="O31" s="57">
        <v>1352.36</v>
      </c>
      <c r="P31" s="57">
        <v>1350.68</v>
      </c>
      <c r="Q31" s="57">
        <v>1357.42</v>
      </c>
      <c r="R31" s="57">
        <v>1360.03</v>
      </c>
      <c r="S31" s="57">
        <v>1356.7</v>
      </c>
      <c r="T31" s="57">
        <v>1353.42</v>
      </c>
      <c r="U31" s="57">
        <v>1347.07</v>
      </c>
      <c r="V31" s="57">
        <v>1345.36</v>
      </c>
      <c r="W31" s="57">
        <v>1347.74</v>
      </c>
      <c r="X31" s="57">
        <v>1355.09</v>
      </c>
      <c r="Y31" s="57">
        <v>1352.96</v>
      </c>
      <c r="Z31" s="57">
        <v>1355.22</v>
      </c>
    </row>
    <row r="32" spans="2:26" x14ac:dyDescent="0.25">
      <c r="B32" s="59">
        <v>23</v>
      </c>
      <c r="C32" s="57">
        <v>1389.98</v>
      </c>
      <c r="D32" s="57">
        <v>1388.04</v>
      </c>
      <c r="E32" s="57">
        <v>1390.83</v>
      </c>
      <c r="F32" s="57">
        <v>1389.91</v>
      </c>
      <c r="G32" s="57">
        <v>1384.95</v>
      </c>
      <c r="H32" s="57">
        <v>1382.12</v>
      </c>
      <c r="I32" s="57">
        <v>1386.05</v>
      </c>
      <c r="J32" s="57">
        <v>1396.58</v>
      </c>
      <c r="K32" s="57">
        <v>1400.85</v>
      </c>
      <c r="L32" s="57">
        <v>1398.22</v>
      </c>
      <c r="M32" s="57">
        <v>1398.33</v>
      </c>
      <c r="N32" s="57">
        <v>1399.03</v>
      </c>
      <c r="O32" s="57">
        <v>1393.63</v>
      </c>
      <c r="P32" s="57">
        <v>1391.72</v>
      </c>
      <c r="Q32" s="57">
        <v>1400.52</v>
      </c>
      <c r="R32" s="57">
        <v>1403.23</v>
      </c>
      <c r="S32" s="57">
        <v>1459.02</v>
      </c>
      <c r="T32" s="57">
        <v>1411.89</v>
      </c>
      <c r="U32" s="57">
        <v>1406.01</v>
      </c>
      <c r="V32" s="57">
        <v>1400.96</v>
      </c>
      <c r="W32" s="57">
        <v>1404.21</v>
      </c>
      <c r="X32" s="57">
        <v>1404.34</v>
      </c>
      <c r="Y32" s="57">
        <v>1402.39</v>
      </c>
      <c r="Z32" s="57">
        <v>1401.34</v>
      </c>
    </row>
    <row r="33" spans="1:26" x14ac:dyDescent="0.25">
      <c r="B33" s="59">
        <v>24</v>
      </c>
      <c r="C33" s="57">
        <v>1542.6</v>
      </c>
      <c r="D33" s="57">
        <v>1536.73</v>
      </c>
      <c r="E33" s="57">
        <v>1544.76</v>
      </c>
      <c r="F33" s="57">
        <v>1548.34</v>
      </c>
      <c r="G33" s="57">
        <v>1547.76</v>
      </c>
      <c r="H33" s="57">
        <v>1546.37</v>
      </c>
      <c r="I33" s="57">
        <v>1538.86</v>
      </c>
      <c r="J33" s="57">
        <v>1539.18</v>
      </c>
      <c r="K33" s="57">
        <v>1546.61</v>
      </c>
      <c r="L33" s="57">
        <v>1550.79</v>
      </c>
      <c r="M33" s="57">
        <v>1546.46</v>
      </c>
      <c r="N33" s="57">
        <v>1544.63</v>
      </c>
      <c r="O33" s="57">
        <v>1538.21</v>
      </c>
      <c r="P33" s="57">
        <v>1534.32</v>
      </c>
      <c r="Q33" s="57">
        <v>1546.32</v>
      </c>
      <c r="R33" s="57">
        <v>1573.43</v>
      </c>
      <c r="S33" s="57">
        <v>1550.45</v>
      </c>
      <c r="T33" s="57">
        <v>1554.75</v>
      </c>
      <c r="U33" s="57">
        <v>1547.11</v>
      </c>
      <c r="V33" s="57">
        <v>1545.05</v>
      </c>
      <c r="W33" s="57">
        <v>1547.51</v>
      </c>
      <c r="X33" s="57">
        <v>1542.13</v>
      </c>
      <c r="Y33" s="57">
        <v>1540.31</v>
      </c>
      <c r="Z33" s="57">
        <v>1542.5</v>
      </c>
    </row>
    <row r="34" spans="1:26" x14ac:dyDescent="0.25">
      <c r="B34" s="59">
        <v>25</v>
      </c>
      <c r="C34" s="57">
        <v>1576.91</v>
      </c>
      <c r="D34" s="57">
        <v>1573.73</v>
      </c>
      <c r="E34" s="57">
        <v>1579.07</v>
      </c>
      <c r="F34" s="57">
        <v>1574.6</v>
      </c>
      <c r="G34" s="57">
        <v>1572.72</v>
      </c>
      <c r="H34" s="57">
        <v>1569.02</v>
      </c>
      <c r="I34" s="57">
        <v>1566.83</v>
      </c>
      <c r="J34" s="57">
        <v>1569.97</v>
      </c>
      <c r="K34" s="57">
        <v>1571.24</v>
      </c>
      <c r="L34" s="57">
        <v>1572.87</v>
      </c>
      <c r="M34" s="57">
        <v>1568.92</v>
      </c>
      <c r="N34" s="57">
        <v>1567.55</v>
      </c>
      <c r="O34" s="57">
        <v>1556.9</v>
      </c>
      <c r="P34" s="57">
        <v>1556.79</v>
      </c>
      <c r="Q34" s="57">
        <v>1565.82</v>
      </c>
      <c r="R34" s="57">
        <v>1585.3</v>
      </c>
      <c r="S34" s="57">
        <v>1581.39</v>
      </c>
      <c r="T34" s="57">
        <v>1578.79</v>
      </c>
      <c r="U34" s="57">
        <v>1567.41</v>
      </c>
      <c r="V34" s="57">
        <v>1573.28</v>
      </c>
      <c r="W34" s="57">
        <v>1576.45</v>
      </c>
      <c r="X34" s="57">
        <v>1578.56</v>
      </c>
      <c r="Y34" s="57">
        <v>1575.02</v>
      </c>
      <c r="Z34" s="57">
        <v>1580.43</v>
      </c>
    </row>
    <row r="35" spans="1:26" x14ac:dyDescent="0.25">
      <c r="B35" s="59">
        <v>26</v>
      </c>
      <c r="C35" s="57">
        <v>1580.84</v>
      </c>
      <c r="D35" s="57">
        <v>1580.17</v>
      </c>
      <c r="E35" s="57">
        <v>1583.64</v>
      </c>
      <c r="F35" s="57">
        <v>1581.69</v>
      </c>
      <c r="G35" s="57">
        <v>1589.23</v>
      </c>
      <c r="H35" s="57">
        <v>1586.54</v>
      </c>
      <c r="I35" s="57">
        <v>1585.36</v>
      </c>
      <c r="J35" s="57">
        <v>1580.9</v>
      </c>
      <c r="K35" s="57">
        <v>1583.01</v>
      </c>
      <c r="L35" s="57">
        <v>1590.34</v>
      </c>
      <c r="M35" s="57">
        <v>1605.62</v>
      </c>
      <c r="N35" s="57">
        <v>1590.05</v>
      </c>
      <c r="O35" s="57">
        <v>1579.76</v>
      </c>
      <c r="P35" s="57">
        <v>1575.03</v>
      </c>
      <c r="Q35" s="57">
        <v>1587.97</v>
      </c>
      <c r="R35" s="57">
        <v>1596.87</v>
      </c>
      <c r="S35" s="57">
        <v>1592.42</v>
      </c>
      <c r="T35" s="57">
        <v>1595.26</v>
      </c>
      <c r="U35" s="57">
        <v>1583.73</v>
      </c>
      <c r="V35" s="57">
        <v>1572.37</v>
      </c>
      <c r="W35" s="57">
        <v>1578.7</v>
      </c>
      <c r="X35" s="57">
        <v>1576.72</v>
      </c>
      <c r="Y35" s="57">
        <v>1576.75</v>
      </c>
      <c r="Z35" s="57">
        <v>1571.57</v>
      </c>
    </row>
    <row r="36" spans="1:26" x14ac:dyDescent="0.25">
      <c r="B36" s="59">
        <v>27</v>
      </c>
      <c r="C36" s="57">
        <v>1473.41</v>
      </c>
      <c r="D36" s="57">
        <v>1474.95</v>
      </c>
      <c r="E36" s="57">
        <v>1482.96</v>
      </c>
      <c r="F36" s="57">
        <v>1486.09</v>
      </c>
      <c r="G36" s="57">
        <v>1486.4</v>
      </c>
      <c r="H36" s="57">
        <v>1486.45</v>
      </c>
      <c r="I36" s="57">
        <v>1479.61</v>
      </c>
      <c r="J36" s="57">
        <v>1483.93</v>
      </c>
      <c r="K36" s="57">
        <v>1474.51</v>
      </c>
      <c r="L36" s="57">
        <v>1480.16</v>
      </c>
      <c r="M36" s="57">
        <v>1480.2</v>
      </c>
      <c r="N36" s="57">
        <v>1483.56</v>
      </c>
      <c r="O36" s="57">
        <v>1462.06</v>
      </c>
      <c r="P36" s="57">
        <v>1466.52</v>
      </c>
      <c r="Q36" s="57">
        <v>1478.07</v>
      </c>
      <c r="R36" s="57">
        <v>1490.47</v>
      </c>
      <c r="S36" s="57">
        <v>1490.3</v>
      </c>
      <c r="T36" s="57">
        <v>1483.14</v>
      </c>
      <c r="U36" s="57">
        <v>1480.05</v>
      </c>
      <c r="V36" s="57">
        <v>1481.87</v>
      </c>
      <c r="W36" s="57">
        <v>1483.85</v>
      </c>
      <c r="X36" s="57">
        <v>1483.45</v>
      </c>
      <c r="Y36" s="57">
        <v>1484.7</v>
      </c>
      <c r="Z36" s="57">
        <v>1481.88</v>
      </c>
    </row>
    <row r="37" spans="1:26" x14ac:dyDescent="0.25">
      <c r="B37" s="59">
        <v>28</v>
      </c>
      <c r="C37" s="57">
        <v>1447.44</v>
      </c>
      <c r="D37" s="57">
        <v>1445.93</v>
      </c>
      <c r="E37" s="57">
        <v>1455.61</v>
      </c>
      <c r="F37" s="57">
        <v>1457.93</v>
      </c>
      <c r="G37" s="57">
        <v>1452.06</v>
      </c>
      <c r="H37" s="57">
        <v>1454.8</v>
      </c>
      <c r="I37" s="57">
        <v>1445.21</v>
      </c>
      <c r="J37" s="57">
        <v>1451.38</v>
      </c>
      <c r="K37" s="57">
        <v>1457.22</v>
      </c>
      <c r="L37" s="57">
        <v>1464.32</v>
      </c>
      <c r="M37" s="57">
        <v>1458.71</v>
      </c>
      <c r="N37" s="57">
        <v>1459.19</v>
      </c>
      <c r="O37" s="57">
        <v>1450.04</v>
      </c>
      <c r="P37" s="57">
        <v>1444.37</v>
      </c>
      <c r="Q37" s="57">
        <v>1456.59</v>
      </c>
      <c r="R37" s="57">
        <v>1455.58</v>
      </c>
      <c r="S37" s="57">
        <v>1457.54</v>
      </c>
      <c r="T37" s="57">
        <v>1456.12</v>
      </c>
      <c r="U37" s="57">
        <v>1453.21</v>
      </c>
      <c r="V37" s="57">
        <v>1453.76</v>
      </c>
      <c r="W37" s="57">
        <v>1453.47</v>
      </c>
      <c r="X37" s="57">
        <v>1452.66</v>
      </c>
      <c r="Y37" s="57">
        <v>1451.81</v>
      </c>
      <c r="Z37" s="57">
        <v>1449</v>
      </c>
    </row>
    <row r="38" spans="1:26" x14ac:dyDescent="0.25">
      <c r="B38" s="59">
        <v>29</v>
      </c>
      <c r="C38" s="57">
        <v>1395.48</v>
      </c>
      <c r="D38" s="57">
        <v>1395.44</v>
      </c>
      <c r="E38" s="57">
        <v>1406.28</v>
      </c>
      <c r="F38" s="57">
        <v>1410.5</v>
      </c>
      <c r="G38" s="57">
        <v>1410.43</v>
      </c>
      <c r="H38" s="57">
        <v>1410.79</v>
      </c>
      <c r="I38" s="57">
        <v>1403.25</v>
      </c>
      <c r="J38" s="57">
        <v>1416.94</v>
      </c>
      <c r="K38" s="57">
        <v>1407.83</v>
      </c>
      <c r="L38" s="57">
        <v>1414.13</v>
      </c>
      <c r="M38" s="57">
        <v>1410.74</v>
      </c>
      <c r="N38" s="57">
        <v>1408.68</v>
      </c>
      <c r="O38" s="57">
        <v>1398.45</v>
      </c>
      <c r="P38" s="57">
        <v>1393.76</v>
      </c>
      <c r="Q38" s="57">
        <v>1424.9</v>
      </c>
      <c r="R38" s="57">
        <v>1676.61</v>
      </c>
      <c r="S38" s="57">
        <v>1485.76</v>
      </c>
      <c r="T38" s="57">
        <v>1408.5</v>
      </c>
      <c r="U38" s="57">
        <v>1402.07</v>
      </c>
      <c r="V38" s="57">
        <v>1403.38</v>
      </c>
      <c r="W38" s="57">
        <v>1402.32</v>
      </c>
      <c r="X38" s="57">
        <v>1399.13</v>
      </c>
      <c r="Y38" s="57">
        <v>1397.22</v>
      </c>
      <c r="Z38" s="57">
        <v>1401.25</v>
      </c>
    </row>
    <row r="39" spans="1:26" x14ac:dyDescent="0.25">
      <c r="B39" s="59">
        <v>30</v>
      </c>
      <c r="C39" s="57">
        <v>1430.62</v>
      </c>
      <c r="D39" s="57">
        <v>1427.89</v>
      </c>
      <c r="E39" s="57">
        <v>1437.43</v>
      </c>
      <c r="F39" s="57">
        <v>1442.39</v>
      </c>
      <c r="G39" s="57">
        <v>1447.78</v>
      </c>
      <c r="H39" s="57">
        <v>1660.53</v>
      </c>
      <c r="I39" s="57">
        <v>1701.48</v>
      </c>
      <c r="J39" s="57">
        <v>1677.06</v>
      </c>
      <c r="K39" s="57">
        <v>1677.67</v>
      </c>
      <c r="L39" s="57">
        <v>1868.94</v>
      </c>
      <c r="M39" s="57">
        <v>1918.43</v>
      </c>
      <c r="N39" s="57">
        <v>1704.08</v>
      </c>
      <c r="O39" s="57">
        <v>1694.7</v>
      </c>
      <c r="P39" s="57">
        <v>1433.1</v>
      </c>
      <c r="Q39" s="57">
        <v>1442.61</v>
      </c>
      <c r="R39" s="57">
        <v>1726.69</v>
      </c>
      <c r="S39" s="57">
        <v>1568.21</v>
      </c>
      <c r="T39" s="57">
        <v>1434.3</v>
      </c>
      <c r="U39" s="57">
        <v>1429.83</v>
      </c>
      <c r="V39" s="57">
        <v>1483.93</v>
      </c>
      <c r="W39" s="57">
        <v>1466.37</v>
      </c>
      <c r="X39" s="57">
        <v>1467.48</v>
      </c>
      <c r="Y39" s="57">
        <v>1461.07</v>
      </c>
      <c r="Z39" s="57">
        <v>1469.11</v>
      </c>
    </row>
    <row r="40" spans="1:26" x14ac:dyDescent="0.25">
      <c r="B40" s="59">
        <v>31</v>
      </c>
      <c r="C40" s="57">
        <v>1488</v>
      </c>
      <c r="D40" s="57">
        <v>1490.86</v>
      </c>
      <c r="E40" s="57">
        <v>1501.11</v>
      </c>
      <c r="F40" s="57">
        <v>1477.08</v>
      </c>
      <c r="G40" s="57">
        <v>1473.17</v>
      </c>
      <c r="H40" s="57">
        <v>1602.12</v>
      </c>
      <c r="I40" s="57">
        <v>1665.4</v>
      </c>
      <c r="J40" s="57">
        <v>1656.84</v>
      </c>
      <c r="K40" s="57">
        <v>1648.44</v>
      </c>
      <c r="L40" s="57">
        <v>1644.1</v>
      </c>
      <c r="M40" s="57">
        <v>1776.63</v>
      </c>
      <c r="N40" s="57">
        <v>1776.3</v>
      </c>
      <c r="O40" s="57">
        <v>1653.78</v>
      </c>
      <c r="P40" s="57">
        <v>1461.44</v>
      </c>
      <c r="Q40" s="57">
        <v>1481.65</v>
      </c>
      <c r="R40" s="57">
        <v>1492.62</v>
      </c>
      <c r="S40" s="57">
        <v>1494.25</v>
      </c>
      <c r="T40" s="57">
        <v>1490.5</v>
      </c>
      <c r="U40" s="57">
        <v>1481.53</v>
      </c>
      <c r="V40" s="57">
        <v>1476.93</v>
      </c>
      <c r="W40" s="57">
        <v>1477.12</v>
      </c>
      <c r="X40" s="57">
        <v>1478.64</v>
      </c>
      <c r="Y40" s="57">
        <v>1476.18</v>
      </c>
      <c r="Z40" s="57">
        <v>1476.98</v>
      </c>
    </row>
    <row r="41" spans="1:26" x14ac:dyDescent="0.25">
      <c r="A41" s="47"/>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5" customHeight="1" x14ac:dyDescent="0.25">
      <c r="B42" s="61" t="s">
        <v>86</v>
      </c>
      <c r="C42" s="225" t="s">
        <v>87</v>
      </c>
      <c r="D42" s="226"/>
      <c r="E42" s="226"/>
      <c r="F42" s="226"/>
      <c r="G42" s="226"/>
      <c r="H42" s="226"/>
      <c r="I42" s="226"/>
      <c r="J42" s="226"/>
      <c r="K42" s="226"/>
      <c r="L42" s="226"/>
      <c r="M42" s="226"/>
      <c r="N42" s="226"/>
      <c r="O42" s="226"/>
      <c r="P42" s="226"/>
      <c r="Q42" s="226"/>
      <c r="R42" s="226"/>
      <c r="S42" s="226"/>
      <c r="T42" s="226"/>
      <c r="U42" s="226"/>
      <c r="V42" s="226"/>
      <c r="W42" s="226"/>
      <c r="X42" s="226"/>
      <c r="Y42" s="226"/>
      <c r="Z42" s="227"/>
    </row>
    <row r="43" spans="1:26" x14ac:dyDescent="0.25">
      <c r="B43" s="229" t="s">
        <v>2</v>
      </c>
      <c r="C43" s="62">
        <v>0</v>
      </c>
      <c r="D43" s="55">
        <v>4.1666666666666664E-2</v>
      </c>
      <c r="E43" s="55">
        <v>8.3333333333333329E-2</v>
      </c>
      <c r="F43" s="55">
        <v>0.125</v>
      </c>
      <c r="G43" s="55">
        <v>0.16666666666666666</v>
      </c>
      <c r="H43" s="55">
        <v>0.20833333333333334</v>
      </c>
      <c r="I43" s="55">
        <v>0.25</v>
      </c>
      <c r="J43" s="55">
        <v>0.29166666666666669</v>
      </c>
      <c r="K43" s="55">
        <v>0.33333333333333331</v>
      </c>
      <c r="L43" s="55">
        <v>0.375</v>
      </c>
      <c r="M43" s="55">
        <v>0.41666666666666669</v>
      </c>
      <c r="N43" s="55">
        <v>0.45833333333333331</v>
      </c>
      <c r="O43" s="55">
        <v>0.5</v>
      </c>
      <c r="P43" s="55">
        <v>0.54166666666666663</v>
      </c>
      <c r="Q43" s="55">
        <v>0.58333333333333337</v>
      </c>
      <c r="R43" s="55">
        <v>0.625</v>
      </c>
      <c r="S43" s="55">
        <v>0.66666666666666663</v>
      </c>
      <c r="T43" s="55">
        <v>0.70833333333333337</v>
      </c>
      <c r="U43" s="55">
        <v>0.75</v>
      </c>
      <c r="V43" s="55">
        <v>0.79166666666666663</v>
      </c>
      <c r="W43" s="55">
        <v>0.83333333333333337</v>
      </c>
      <c r="X43" s="55">
        <v>0.875</v>
      </c>
      <c r="Y43" s="55">
        <v>0.91666666666666663</v>
      </c>
      <c r="Z43" s="55">
        <v>0.95833333333333337</v>
      </c>
    </row>
    <row r="44" spans="1:26" x14ac:dyDescent="0.25">
      <c r="B44" s="230"/>
      <c r="C44" s="101" t="s">
        <v>84</v>
      </c>
      <c r="D44" s="100" t="s">
        <v>84</v>
      </c>
      <c r="E44" s="100" t="s">
        <v>84</v>
      </c>
      <c r="F44" s="100" t="s">
        <v>84</v>
      </c>
      <c r="G44" s="100" t="s">
        <v>84</v>
      </c>
      <c r="H44" s="100" t="s">
        <v>84</v>
      </c>
      <c r="I44" s="100" t="s">
        <v>84</v>
      </c>
      <c r="J44" s="100" t="s">
        <v>84</v>
      </c>
      <c r="K44" s="100" t="s">
        <v>84</v>
      </c>
      <c r="L44" s="100" t="s">
        <v>84</v>
      </c>
      <c r="M44" s="100" t="s">
        <v>84</v>
      </c>
      <c r="N44" s="100" t="s">
        <v>84</v>
      </c>
      <c r="O44" s="100" t="s">
        <v>84</v>
      </c>
      <c r="P44" s="100" t="s">
        <v>84</v>
      </c>
      <c r="Q44" s="100" t="s">
        <v>84</v>
      </c>
      <c r="R44" s="100" t="s">
        <v>84</v>
      </c>
      <c r="S44" s="100" t="s">
        <v>84</v>
      </c>
      <c r="T44" s="100" t="s">
        <v>84</v>
      </c>
      <c r="U44" s="100" t="s">
        <v>84</v>
      </c>
      <c r="V44" s="100" t="s">
        <v>84</v>
      </c>
      <c r="W44" s="100" t="s">
        <v>84</v>
      </c>
      <c r="X44" s="100" t="s">
        <v>84</v>
      </c>
      <c r="Y44" s="100" t="s">
        <v>84</v>
      </c>
      <c r="Z44" s="100" t="s">
        <v>85</v>
      </c>
    </row>
    <row r="45" spans="1:26" x14ac:dyDescent="0.25">
      <c r="B45" s="231"/>
      <c r="C45" s="63">
        <v>4.1666666666666664E-2</v>
      </c>
      <c r="D45" s="56">
        <v>8.3333333333333329E-2</v>
      </c>
      <c r="E45" s="56">
        <v>0.125</v>
      </c>
      <c r="F45" s="56">
        <v>0.16666666666666666</v>
      </c>
      <c r="G45" s="56">
        <v>0.20833333333333334</v>
      </c>
      <c r="H45" s="56">
        <v>0.25</v>
      </c>
      <c r="I45" s="56">
        <v>0.29166666666666669</v>
      </c>
      <c r="J45" s="56">
        <v>0.33333333333333331</v>
      </c>
      <c r="K45" s="56">
        <v>0.375</v>
      </c>
      <c r="L45" s="56">
        <v>0.41666666666666669</v>
      </c>
      <c r="M45" s="56">
        <v>0.45833333333333331</v>
      </c>
      <c r="N45" s="56">
        <v>0.5</v>
      </c>
      <c r="O45" s="56">
        <v>0.54166666666666663</v>
      </c>
      <c r="P45" s="56">
        <v>0.58333333333333337</v>
      </c>
      <c r="Q45" s="56">
        <v>0.625</v>
      </c>
      <c r="R45" s="56">
        <v>0.66666666666666663</v>
      </c>
      <c r="S45" s="56">
        <v>0.70833333333333337</v>
      </c>
      <c r="T45" s="56">
        <v>0.75</v>
      </c>
      <c r="U45" s="56">
        <v>0.79166666666666663</v>
      </c>
      <c r="V45" s="56">
        <v>0.83333333333333337</v>
      </c>
      <c r="W45" s="56">
        <v>0.875</v>
      </c>
      <c r="X45" s="56">
        <v>0.91666666666666663</v>
      </c>
      <c r="Y45" s="56">
        <v>0.95833333333333337</v>
      </c>
      <c r="Z45" s="56">
        <v>0</v>
      </c>
    </row>
    <row r="46" spans="1:26" x14ac:dyDescent="0.25">
      <c r="B46" s="103">
        <v>1</v>
      </c>
      <c r="C46" s="64">
        <v>1612.27</v>
      </c>
      <c r="D46" s="64">
        <v>1607.36</v>
      </c>
      <c r="E46" s="64">
        <v>1610.91</v>
      </c>
      <c r="F46" s="64">
        <v>1611.42</v>
      </c>
      <c r="G46" s="64">
        <v>1611.4</v>
      </c>
      <c r="H46" s="64">
        <v>1615.94</v>
      </c>
      <c r="I46" s="64">
        <v>1612.41</v>
      </c>
      <c r="J46" s="64">
        <v>1611.96</v>
      </c>
      <c r="K46" s="64">
        <v>1612.64</v>
      </c>
      <c r="L46" s="64">
        <v>1615.35</v>
      </c>
      <c r="M46" s="64">
        <v>1609.58</v>
      </c>
      <c r="N46" s="64">
        <v>1608.14</v>
      </c>
      <c r="O46" s="64">
        <v>1607.37</v>
      </c>
      <c r="P46" s="64">
        <v>1600.64</v>
      </c>
      <c r="Q46" s="64">
        <v>1604.46</v>
      </c>
      <c r="R46" s="64">
        <v>1612.08</v>
      </c>
      <c r="S46" s="64">
        <v>1612.34</v>
      </c>
      <c r="T46" s="64">
        <v>1615.34</v>
      </c>
      <c r="U46" s="64">
        <v>1613.76</v>
      </c>
      <c r="V46" s="64">
        <v>1612.8</v>
      </c>
      <c r="W46" s="64">
        <v>1616.55</v>
      </c>
      <c r="X46" s="64">
        <v>1615.3</v>
      </c>
      <c r="Y46" s="64">
        <v>1614.53</v>
      </c>
      <c r="Z46" s="64">
        <v>1615.45</v>
      </c>
    </row>
    <row r="47" spans="1:26" x14ac:dyDescent="0.25">
      <c r="B47" s="58">
        <v>2</v>
      </c>
      <c r="C47" s="64">
        <v>1967.56</v>
      </c>
      <c r="D47" s="64">
        <v>1966.56</v>
      </c>
      <c r="E47" s="64">
        <v>1978.73</v>
      </c>
      <c r="F47" s="64">
        <v>1982.1</v>
      </c>
      <c r="G47" s="64">
        <v>1982.96</v>
      </c>
      <c r="H47" s="64">
        <v>1989.11</v>
      </c>
      <c r="I47" s="64">
        <v>1979.26</v>
      </c>
      <c r="J47" s="64">
        <v>1977.51</v>
      </c>
      <c r="K47" s="64">
        <v>1982.8</v>
      </c>
      <c r="L47" s="64">
        <v>1988.6</v>
      </c>
      <c r="M47" s="64">
        <v>2006.31</v>
      </c>
      <c r="N47" s="64">
        <v>1995.7</v>
      </c>
      <c r="O47" s="64">
        <v>1984.13</v>
      </c>
      <c r="P47" s="64">
        <v>1976.72</v>
      </c>
      <c r="Q47" s="64">
        <v>1985.81</v>
      </c>
      <c r="R47" s="64">
        <v>1991.45</v>
      </c>
      <c r="S47" s="64">
        <v>1988.81</v>
      </c>
      <c r="T47" s="64">
        <v>1988.7</v>
      </c>
      <c r="U47" s="64">
        <v>1984.79</v>
      </c>
      <c r="V47" s="64">
        <v>1980.89</v>
      </c>
      <c r="W47" s="64">
        <v>1984.19</v>
      </c>
      <c r="X47" s="64">
        <v>1984.87</v>
      </c>
      <c r="Y47" s="64">
        <v>1982.67</v>
      </c>
      <c r="Z47" s="64">
        <v>1967.4</v>
      </c>
    </row>
    <row r="48" spans="1:26" x14ac:dyDescent="0.25">
      <c r="B48" s="103">
        <v>3</v>
      </c>
      <c r="C48" s="64">
        <v>1896.45</v>
      </c>
      <c r="D48" s="64">
        <v>1883.47</v>
      </c>
      <c r="E48" s="64">
        <v>1901.14</v>
      </c>
      <c r="F48" s="64">
        <v>1907.49</v>
      </c>
      <c r="G48" s="64">
        <v>1902.61</v>
      </c>
      <c r="H48" s="64">
        <v>1908.53</v>
      </c>
      <c r="I48" s="64">
        <v>1905.31</v>
      </c>
      <c r="J48" s="64">
        <v>1906.82</v>
      </c>
      <c r="K48" s="64">
        <v>1913.22</v>
      </c>
      <c r="L48" s="64">
        <v>1917.01</v>
      </c>
      <c r="M48" s="64">
        <v>1912.04</v>
      </c>
      <c r="N48" s="64">
        <v>1914.95</v>
      </c>
      <c r="O48" s="64">
        <v>1915.89</v>
      </c>
      <c r="P48" s="64">
        <v>1902.57</v>
      </c>
      <c r="Q48" s="64">
        <v>1910.8</v>
      </c>
      <c r="R48" s="64">
        <v>1919.29</v>
      </c>
      <c r="S48" s="64">
        <v>1910.53</v>
      </c>
      <c r="T48" s="64">
        <v>1909.2</v>
      </c>
      <c r="U48" s="64">
        <v>1899.73</v>
      </c>
      <c r="V48" s="64">
        <v>1897.03</v>
      </c>
      <c r="W48" s="64">
        <v>1900.29</v>
      </c>
      <c r="X48" s="64">
        <v>1898.84</v>
      </c>
      <c r="Y48" s="64">
        <v>1896.92</v>
      </c>
      <c r="Z48" s="64">
        <v>1898.92</v>
      </c>
    </row>
    <row r="49" spans="2:26" x14ac:dyDescent="0.25">
      <c r="B49" s="59">
        <v>4</v>
      </c>
      <c r="C49" s="64">
        <v>1945.63</v>
      </c>
      <c r="D49" s="64">
        <v>1940.78</v>
      </c>
      <c r="E49" s="64">
        <v>1948.67</v>
      </c>
      <c r="F49" s="64">
        <v>1932.54</v>
      </c>
      <c r="G49" s="64">
        <v>1956.96</v>
      </c>
      <c r="H49" s="64">
        <v>1959.99</v>
      </c>
      <c r="I49" s="64">
        <v>1955.6</v>
      </c>
      <c r="J49" s="64">
        <v>1967.52</v>
      </c>
      <c r="K49" s="64">
        <v>1978.97</v>
      </c>
      <c r="L49" s="64">
        <v>1980.97</v>
      </c>
      <c r="M49" s="64">
        <v>1980.22</v>
      </c>
      <c r="N49" s="64">
        <v>1982.52</v>
      </c>
      <c r="O49" s="64">
        <v>1975.24</v>
      </c>
      <c r="P49" s="64">
        <v>1969.52</v>
      </c>
      <c r="Q49" s="64">
        <v>1959.65</v>
      </c>
      <c r="R49" s="64">
        <v>1963.68</v>
      </c>
      <c r="S49" s="64">
        <v>1962.96</v>
      </c>
      <c r="T49" s="64">
        <v>1967.69</v>
      </c>
      <c r="U49" s="64">
        <v>1957.23</v>
      </c>
      <c r="V49" s="64">
        <v>1973.06</v>
      </c>
      <c r="W49" s="64">
        <v>1978.22</v>
      </c>
      <c r="X49" s="64">
        <v>1977.66</v>
      </c>
      <c r="Y49" s="64">
        <v>1974.76</v>
      </c>
      <c r="Z49" s="64">
        <v>1975.81</v>
      </c>
    </row>
    <row r="50" spans="2:26" x14ac:dyDescent="0.25">
      <c r="B50" s="59">
        <v>5</v>
      </c>
      <c r="C50" s="64">
        <v>1939.78</v>
      </c>
      <c r="D50" s="64">
        <v>1934.08</v>
      </c>
      <c r="E50" s="64">
        <v>1944.31</v>
      </c>
      <c r="F50" s="64">
        <v>1924.66</v>
      </c>
      <c r="G50" s="64">
        <v>1928.98</v>
      </c>
      <c r="H50" s="64">
        <v>1931.19</v>
      </c>
      <c r="I50" s="64">
        <v>1930.61</v>
      </c>
      <c r="J50" s="64">
        <v>1928.32</v>
      </c>
      <c r="K50" s="64">
        <v>1934.36</v>
      </c>
      <c r="L50" s="64">
        <v>1930.48</v>
      </c>
      <c r="M50" s="64">
        <v>1931.49</v>
      </c>
      <c r="N50" s="64">
        <v>1935.49</v>
      </c>
      <c r="O50" s="64">
        <v>1929.28</v>
      </c>
      <c r="P50" s="64">
        <v>1923.65</v>
      </c>
      <c r="Q50" s="64">
        <v>1933.66</v>
      </c>
      <c r="R50" s="64">
        <v>1937.39</v>
      </c>
      <c r="S50" s="64">
        <v>1933.95</v>
      </c>
      <c r="T50" s="64">
        <v>1939.55</v>
      </c>
      <c r="U50" s="64">
        <v>1927.16</v>
      </c>
      <c r="V50" s="64">
        <v>1923.94</v>
      </c>
      <c r="W50" s="64">
        <v>1928.17</v>
      </c>
      <c r="X50" s="64">
        <v>1925.13</v>
      </c>
      <c r="Y50" s="64">
        <v>1921.75</v>
      </c>
      <c r="Z50" s="64">
        <v>1923.91</v>
      </c>
    </row>
    <row r="51" spans="2:26" x14ac:dyDescent="0.25">
      <c r="B51" s="59">
        <v>6</v>
      </c>
      <c r="C51" s="64">
        <v>1747.9</v>
      </c>
      <c r="D51" s="64">
        <v>1747.63</v>
      </c>
      <c r="E51" s="64">
        <v>1755.07</v>
      </c>
      <c r="F51" s="64">
        <v>1756.57</v>
      </c>
      <c r="G51" s="64">
        <v>1756.27</v>
      </c>
      <c r="H51" s="64">
        <v>1781.36</v>
      </c>
      <c r="I51" s="64">
        <v>1775.74</v>
      </c>
      <c r="J51" s="64">
        <v>1776.44</v>
      </c>
      <c r="K51" s="64">
        <v>1783.61</v>
      </c>
      <c r="L51" s="64">
        <v>1781.61</v>
      </c>
      <c r="M51" s="64">
        <v>1781.76</v>
      </c>
      <c r="N51" s="64">
        <v>1783.32</v>
      </c>
      <c r="O51" s="64">
        <v>1773.02</v>
      </c>
      <c r="P51" s="64">
        <v>1761.65</v>
      </c>
      <c r="Q51" s="64">
        <v>1774.7</v>
      </c>
      <c r="R51" s="64">
        <v>1780.53</v>
      </c>
      <c r="S51" s="64">
        <v>1778.17</v>
      </c>
      <c r="T51" s="64">
        <v>1777.95</v>
      </c>
      <c r="U51" s="64">
        <v>1769.86</v>
      </c>
      <c r="V51" s="64">
        <v>1774.26</v>
      </c>
      <c r="W51" s="64">
        <v>1771.52</v>
      </c>
      <c r="X51" s="64">
        <v>1781.81</v>
      </c>
      <c r="Y51" s="64">
        <v>1781.71</v>
      </c>
      <c r="Z51" s="64">
        <v>1776.52</v>
      </c>
    </row>
    <row r="52" spans="2:26" x14ac:dyDescent="0.25">
      <c r="B52" s="59">
        <v>7</v>
      </c>
      <c r="C52" s="64">
        <v>1947.98</v>
      </c>
      <c r="D52" s="64">
        <v>1940.98</v>
      </c>
      <c r="E52" s="64">
        <v>1957.84</v>
      </c>
      <c r="F52" s="64">
        <v>1962.28</v>
      </c>
      <c r="G52" s="64">
        <v>1960.08</v>
      </c>
      <c r="H52" s="64">
        <v>1962.4</v>
      </c>
      <c r="I52" s="64">
        <v>1960.07</v>
      </c>
      <c r="J52" s="64">
        <v>1949.77</v>
      </c>
      <c r="K52" s="64">
        <v>1959.45</v>
      </c>
      <c r="L52" s="64">
        <v>1965.29</v>
      </c>
      <c r="M52" s="64">
        <v>1964.45</v>
      </c>
      <c r="N52" s="64">
        <v>1962.92</v>
      </c>
      <c r="O52" s="64">
        <v>1951.07</v>
      </c>
      <c r="P52" s="64">
        <v>1934.72</v>
      </c>
      <c r="Q52" s="64">
        <v>1957.23</v>
      </c>
      <c r="R52" s="64">
        <v>1973.1</v>
      </c>
      <c r="S52" s="64">
        <v>1971.08</v>
      </c>
      <c r="T52" s="64">
        <v>1973.91</v>
      </c>
      <c r="U52" s="64">
        <v>1954.86</v>
      </c>
      <c r="V52" s="64">
        <v>1952.23</v>
      </c>
      <c r="W52" s="64">
        <v>1962.82</v>
      </c>
      <c r="X52" s="64">
        <v>1961.89</v>
      </c>
      <c r="Y52" s="64">
        <v>1963.87</v>
      </c>
      <c r="Z52" s="64">
        <v>1963.54</v>
      </c>
    </row>
    <row r="53" spans="2:26" x14ac:dyDescent="0.25">
      <c r="B53" s="59">
        <v>8</v>
      </c>
      <c r="C53" s="64">
        <v>2004.21</v>
      </c>
      <c r="D53" s="64">
        <v>1997.74</v>
      </c>
      <c r="E53" s="64">
        <v>2007.44</v>
      </c>
      <c r="F53" s="64">
        <v>2013.34</v>
      </c>
      <c r="G53" s="64">
        <v>2025.08</v>
      </c>
      <c r="H53" s="64">
        <v>2031.39</v>
      </c>
      <c r="I53" s="64">
        <v>2021.55</v>
      </c>
      <c r="J53" s="64">
        <v>2023.83</v>
      </c>
      <c r="K53" s="64">
        <v>2028.93</v>
      </c>
      <c r="L53" s="64">
        <v>2032.58</v>
      </c>
      <c r="M53" s="64">
        <v>2030.95</v>
      </c>
      <c r="N53" s="64">
        <v>2028.32</v>
      </c>
      <c r="O53" s="64">
        <v>2003.75</v>
      </c>
      <c r="P53" s="64">
        <v>1996.08</v>
      </c>
      <c r="Q53" s="64">
        <v>2015.3</v>
      </c>
      <c r="R53" s="64">
        <v>2017.76</v>
      </c>
      <c r="S53" s="64">
        <v>2018.94</v>
      </c>
      <c r="T53" s="64">
        <v>2027.28</v>
      </c>
      <c r="U53" s="64">
        <v>2013.71</v>
      </c>
      <c r="V53" s="64">
        <v>2010.09</v>
      </c>
      <c r="W53" s="64">
        <v>2017.23</v>
      </c>
      <c r="X53" s="64">
        <v>2014.36</v>
      </c>
      <c r="Y53" s="64">
        <v>2015.59</v>
      </c>
      <c r="Z53" s="64">
        <v>2016.36</v>
      </c>
    </row>
    <row r="54" spans="2:26" x14ac:dyDescent="0.25">
      <c r="B54" s="59">
        <v>9</v>
      </c>
      <c r="C54" s="64">
        <v>1928.5</v>
      </c>
      <c r="D54" s="64">
        <v>1919.49</v>
      </c>
      <c r="E54" s="64">
        <v>1930.46</v>
      </c>
      <c r="F54" s="64">
        <v>1927.37</v>
      </c>
      <c r="G54" s="64">
        <v>1923.36</v>
      </c>
      <c r="H54" s="64">
        <v>1922.76</v>
      </c>
      <c r="I54" s="64">
        <v>1928.88</v>
      </c>
      <c r="J54" s="64">
        <v>1931.29</v>
      </c>
      <c r="K54" s="64">
        <v>1939.38</v>
      </c>
      <c r="L54" s="64">
        <v>1939.29</v>
      </c>
      <c r="M54" s="64">
        <v>1939.34</v>
      </c>
      <c r="N54" s="64">
        <v>1946.7</v>
      </c>
      <c r="O54" s="64">
        <v>1923.91</v>
      </c>
      <c r="P54" s="64">
        <v>1917.25</v>
      </c>
      <c r="Q54" s="64">
        <v>1932.6</v>
      </c>
      <c r="R54" s="64">
        <v>1940.3</v>
      </c>
      <c r="S54" s="64">
        <v>1935.82</v>
      </c>
      <c r="T54" s="64">
        <v>1937.37</v>
      </c>
      <c r="U54" s="64">
        <v>1928.27</v>
      </c>
      <c r="V54" s="64">
        <v>1924.61</v>
      </c>
      <c r="W54" s="64">
        <v>1927.06</v>
      </c>
      <c r="X54" s="64">
        <v>1929.02</v>
      </c>
      <c r="Y54" s="64">
        <v>1924.55</v>
      </c>
      <c r="Z54" s="64">
        <v>1901.87</v>
      </c>
    </row>
    <row r="55" spans="2:26" x14ac:dyDescent="0.25">
      <c r="B55" s="59">
        <v>10</v>
      </c>
      <c r="C55" s="64">
        <v>1901.92</v>
      </c>
      <c r="D55" s="64">
        <v>1892.3</v>
      </c>
      <c r="E55" s="64">
        <v>1905.85</v>
      </c>
      <c r="F55" s="64">
        <v>1907.1</v>
      </c>
      <c r="G55" s="64">
        <v>1909.33</v>
      </c>
      <c r="H55" s="64">
        <v>1911.01</v>
      </c>
      <c r="I55" s="64">
        <v>1905.54</v>
      </c>
      <c r="J55" s="64">
        <v>1905.7</v>
      </c>
      <c r="K55" s="64">
        <v>1908.33</v>
      </c>
      <c r="L55" s="64">
        <v>1915.53</v>
      </c>
      <c r="M55" s="64">
        <v>1909.86</v>
      </c>
      <c r="N55" s="64">
        <v>1913.27</v>
      </c>
      <c r="O55" s="64">
        <v>1903.6</v>
      </c>
      <c r="P55" s="64">
        <v>1896.85</v>
      </c>
      <c r="Q55" s="64">
        <v>1913.13</v>
      </c>
      <c r="R55" s="64">
        <v>1915.63</v>
      </c>
      <c r="S55" s="64">
        <v>1909.66</v>
      </c>
      <c r="T55" s="64">
        <v>1917.71</v>
      </c>
      <c r="U55" s="64">
        <v>1901.67</v>
      </c>
      <c r="V55" s="64">
        <v>1898.27</v>
      </c>
      <c r="W55" s="64">
        <v>1905</v>
      </c>
      <c r="X55" s="64">
        <v>1902.61</v>
      </c>
      <c r="Y55" s="64">
        <v>1905.03</v>
      </c>
      <c r="Z55" s="64">
        <v>1902.08</v>
      </c>
    </row>
    <row r="56" spans="2:26" x14ac:dyDescent="0.25">
      <c r="B56" s="59">
        <v>11</v>
      </c>
      <c r="C56" s="64">
        <v>1865.37</v>
      </c>
      <c r="D56" s="64">
        <v>1861.66</v>
      </c>
      <c r="E56" s="64">
        <v>1868.21</v>
      </c>
      <c r="F56" s="64">
        <v>1887.83</v>
      </c>
      <c r="G56" s="64">
        <v>1883.67</v>
      </c>
      <c r="H56" s="64">
        <v>1889.8</v>
      </c>
      <c r="I56" s="64">
        <v>1886.35</v>
      </c>
      <c r="J56" s="64">
        <v>1890</v>
      </c>
      <c r="K56" s="64">
        <v>1895.6</v>
      </c>
      <c r="L56" s="64">
        <v>1898.76</v>
      </c>
      <c r="M56" s="64">
        <v>1894.47</v>
      </c>
      <c r="N56" s="64">
        <v>1890.89</v>
      </c>
      <c r="O56" s="64">
        <v>1886.2</v>
      </c>
      <c r="P56" s="64">
        <v>1878.77</v>
      </c>
      <c r="Q56" s="64">
        <v>1897.87</v>
      </c>
      <c r="R56" s="64">
        <v>1896.93</v>
      </c>
      <c r="S56" s="64">
        <v>1902.4</v>
      </c>
      <c r="T56" s="64">
        <v>1904.17</v>
      </c>
      <c r="U56" s="64">
        <v>1889.86</v>
      </c>
      <c r="V56" s="64">
        <v>1891.32</v>
      </c>
      <c r="W56" s="64">
        <v>1890.87</v>
      </c>
      <c r="X56" s="64">
        <v>1890.37</v>
      </c>
      <c r="Y56" s="64">
        <v>1881.67</v>
      </c>
      <c r="Z56" s="64">
        <v>1886.93</v>
      </c>
    </row>
    <row r="57" spans="2:26" x14ac:dyDescent="0.25">
      <c r="B57" s="59">
        <v>12</v>
      </c>
      <c r="C57" s="64">
        <v>1929.21</v>
      </c>
      <c r="D57" s="64">
        <v>1926.82</v>
      </c>
      <c r="E57" s="64">
        <v>1936.2</v>
      </c>
      <c r="F57" s="64">
        <v>1944.73</v>
      </c>
      <c r="G57" s="64">
        <v>1941.41</v>
      </c>
      <c r="H57" s="64">
        <v>1941.39</v>
      </c>
      <c r="I57" s="64">
        <v>1943</v>
      </c>
      <c r="J57" s="64">
        <v>1944.6</v>
      </c>
      <c r="K57" s="64">
        <v>1948.44</v>
      </c>
      <c r="L57" s="64">
        <v>1947.08</v>
      </c>
      <c r="M57" s="64">
        <v>1943.62</v>
      </c>
      <c r="N57" s="64">
        <v>1949.86</v>
      </c>
      <c r="O57" s="64">
        <v>1946.09</v>
      </c>
      <c r="P57" s="64">
        <v>1935.37</v>
      </c>
      <c r="Q57" s="64">
        <v>1956.22</v>
      </c>
      <c r="R57" s="64">
        <v>1952.48</v>
      </c>
      <c r="S57" s="64">
        <v>1955.2</v>
      </c>
      <c r="T57" s="64">
        <v>1943.53</v>
      </c>
      <c r="U57" s="64">
        <v>1930.88</v>
      </c>
      <c r="V57" s="64">
        <v>1931.1</v>
      </c>
      <c r="W57" s="64">
        <v>1930.97</v>
      </c>
      <c r="X57" s="64">
        <v>1933.76</v>
      </c>
      <c r="Y57" s="64">
        <v>1925.69</v>
      </c>
      <c r="Z57" s="64">
        <v>1930.3</v>
      </c>
    </row>
    <row r="58" spans="2:26" x14ac:dyDescent="0.25">
      <c r="B58" s="59">
        <v>13</v>
      </c>
      <c r="C58" s="64">
        <v>2031.92</v>
      </c>
      <c r="D58" s="64">
        <v>2026.07</v>
      </c>
      <c r="E58" s="64">
        <v>2037.55</v>
      </c>
      <c r="F58" s="64">
        <v>2048.9699999999998</v>
      </c>
      <c r="G58" s="64">
        <v>2047.91</v>
      </c>
      <c r="H58" s="64">
        <v>2041.67</v>
      </c>
      <c r="I58" s="64">
        <v>2040.61</v>
      </c>
      <c r="J58" s="64">
        <v>2043.72</v>
      </c>
      <c r="K58" s="64">
        <v>2043.26</v>
      </c>
      <c r="L58" s="64">
        <v>2047.13</v>
      </c>
      <c r="M58" s="64">
        <v>2043.92</v>
      </c>
      <c r="N58" s="64">
        <v>2042.99</v>
      </c>
      <c r="O58" s="64">
        <v>2038.22</v>
      </c>
      <c r="P58" s="64">
        <v>2026.38</v>
      </c>
      <c r="Q58" s="64">
        <v>2048.9</v>
      </c>
      <c r="R58" s="64">
        <v>2044.13</v>
      </c>
      <c r="S58" s="64">
        <v>2049.17</v>
      </c>
      <c r="T58" s="64">
        <v>2046.3</v>
      </c>
      <c r="U58" s="64">
        <v>2037.7</v>
      </c>
      <c r="V58" s="64">
        <v>2035.1</v>
      </c>
      <c r="W58" s="64">
        <v>2034.81</v>
      </c>
      <c r="X58" s="64">
        <v>2037.81</v>
      </c>
      <c r="Y58" s="64">
        <v>2033.13</v>
      </c>
      <c r="Z58" s="64">
        <v>2036.16</v>
      </c>
    </row>
    <row r="59" spans="2:26" x14ac:dyDescent="0.25">
      <c r="B59" s="59">
        <v>14</v>
      </c>
      <c r="C59" s="64">
        <v>1929.04</v>
      </c>
      <c r="D59" s="64">
        <v>1915.76</v>
      </c>
      <c r="E59" s="64">
        <v>1927.26</v>
      </c>
      <c r="F59" s="64">
        <v>1931.54</v>
      </c>
      <c r="G59" s="64">
        <v>1937.66</v>
      </c>
      <c r="H59" s="64">
        <v>1934.47</v>
      </c>
      <c r="I59" s="64">
        <v>1935.81</v>
      </c>
      <c r="J59" s="64">
        <v>1936.06</v>
      </c>
      <c r="K59" s="64">
        <v>1929.53</v>
      </c>
      <c r="L59" s="64">
        <v>1923.42</v>
      </c>
      <c r="M59" s="64">
        <v>1914.22</v>
      </c>
      <c r="N59" s="64">
        <v>1915.77</v>
      </c>
      <c r="O59" s="64">
        <v>1907.59</v>
      </c>
      <c r="P59" s="64">
        <v>1901.83</v>
      </c>
      <c r="Q59" s="64">
        <v>1919.46</v>
      </c>
      <c r="R59" s="64">
        <v>1927</v>
      </c>
      <c r="S59" s="64">
        <v>1930.27</v>
      </c>
      <c r="T59" s="64">
        <v>1930.9</v>
      </c>
      <c r="U59" s="64">
        <v>1919.02</v>
      </c>
      <c r="V59" s="64">
        <v>1920.13</v>
      </c>
      <c r="W59" s="64">
        <v>1924.02</v>
      </c>
      <c r="X59" s="64">
        <v>1921.19</v>
      </c>
      <c r="Y59" s="64">
        <v>1913.81</v>
      </c>
      <c r="Z59" s="64">
        <v>1912.92</v>
      </c>
    </row>
    <row r="60" spans="2:26" x14ac:dyDescent="0.25">
      <c r="B60" s="59">
        <v>15</v>
      </c>
      <c r="C60" s="64">
        <v>1985.18</v>
      </c>
      <c r="D60" s="64">
        <v>1985.42</v>
      </c>
      <c r="E60" s="64">
        <v>1990.22</v>
      </c>
      <c r="F60" s="64">
        <v>1997.67</v>
      </c>
      <c r="G60" s="64">
        <v>2001.14</v>
      </c>
      <c r="H60" s="64">
        <v>2004.04</v>
      </c>
      <c r="I60" s="64">
        <v>1988.19</v>
      </c>
      <c r="J60" s="64">
        <v>1996.89</v>
      </c>
      <c r="K60" s="64">
        <v>1996.82</v>
      </c>
      <c r="L60" s="64">
        <v>2001.18</v>
      </c>
      <c r="M60" s="64">
        <v>1999.51</v>
      </c>
      <c r="N60" s="64">
        <v>2001.58</v>
      </c>
      <c r="O60" s="64">
        <v>1994.23</v>
      </c>
      <c r="P60" s="64">
        <v>1989.37</v>
      </c>
      <c r="Q60" s="64">
        <v>2006.25</v>
      </c>
      <c r="R60" s="64">
        <v>2007.82</v>
      </c>
      <c r="S60" s="64">
        <v>2011.33</v>
      </c>
      <c r="T60" s="64">
        <v>2007.57</v>
      </c>
      <c r="U60" s="64">
        <v>1991.83</v>
      </c>
      <c r="V60" s="64">
        <v>1993.95</v>
      </c>
      <c r="W60" s="64">
        <v>1989.74</v>
      </c>
      <c r="X60" s="64">
        <v>1994.25</v>
      </c>
      <c r="Y60" s="64">
        <v>1988.73</v>
      </c>
      <c r="Z60" s="64">
        <v>1994.17</v>
      </c>
    </row>
    <row r="61" spans="2:26" x14ac:dyDescent="0.25">
      <c r="B61" s="59">
        <v>16</v>
      </c>
      <c r="C61" s="64">
        <v>1711.9</v>
      </c>
      <c r="D61" s="64">
        <v>1713.21</v>
      </c>
      <c r="E61" s="64">
        <v>1713.48</v>
      </c>
      <c r="F61" s="64">
        <v>1719.39</v>
      </c>
      <c r="G61" s="64">
        <v>1722.42</v>
      </c>
      <c r="H61" s="64">
        <v>1720.36</v>
      </c>
      <c r="I61" s="64">
        <v>1716.72</v>
      </c>
      <c r="J61" s="64">
        <v>1717.86</v>
      </c>
      <c r="K61" s="64">
        <v>1733.12</v>
      </c>
      <c r="L61" s="64">
        <v>1735.96</v>
      </c>
      <c r="M61" s="64">
        <v>1722.99</v>
      </c>
      <c r="N61" s="64">
        <v>1722.28</v>
      </c>
      <c r="O61" s="64">
        <v>1716.74</v>
      </c>
      <c r="P61" s="64">
        <v>1713.74</v>
      </c>
      <c r="Q61" s="64">
        <v>1725.8</v>
      </c>
      <c r="R61" s="64">
        <v>1725.53</v>
      </c>
      <c r="S61" s="64">
        <v>1727.03</v>
      </c>
      <c r="T61" s="64">
        <v>1725.83</v>
      </c>
      <c r="U61" s="64">
        <v>1716.13</v>
      </c>
      <c r="V61" s="64">
        <v>1717</v>
      </c>
      <c r="W61" s="64">
        <v>1717.38</v>
      </c>
      <c r="X61" s="64">
        <v>1719.12</v>
      </c>
      <c r="Y61" s="64">
        <v>1714.72</v>
      </c>
      <c r="Z61" s="64">
        <v>1716.1</v>
      </c>
    </row>
    <row r="62" spans="2:26" x14ac:dyDescent="0.25">
      <c r="B62" s="59">
        <v>17</v>
      </c>
      <c r="C62" s="64">
        <v>1932.72</v>
      </c>
      <c r="D62" s="64">
        <v>1929.29</v>
      </c>
      <c r="E62" s="64">
        <v>1933.9</v>
      </c>
      <c r="F62" s="64">
        <v>1944.77</v>
      </c>
      <c r="G62" s="64">
        <v>1946.33</v>
      </c>
      <c r="H62" s="64">
        <v>2073.7399999999998</v>
      </c>
      <c r="I62" s="64">
        <v>2053.33</v>
      </c>
      <c r="J62" s="64">
        <v>1937.19</v>
      </c>
      <c r="K62" s="64">
        <v>2032.32</v>
      </c>
      <c r="L62" s="64">
        <v>1947.73</v>
      </c>
      <c r="M62" s="64">
        <v>1943.2</v>
      </c>
      <c r="N62" s="64">
        <v>2063.3200000000002</v>
      </c>
      <c r="O62" s="64">
        <v>2089.9</v>
      </c>
      <c r="P62" s="64">
        <v>2094.52</v>
      </c>
      <c r="Q62" s="64">
        <v>2104.16</v>
      </c>
      <c r="R62" s="64">
        <v>2128</v>
      </c>
      <c r="S62" s="64">
        <v>2121.14</v>
      </c>
      <c r="T62" s="64">
        <v>2107.7600000000002</v>
      </c>
      <c r="U62" s="64">
        <v>1937.95</v>
      </c>
      <c r="V62" s="64">
        <v>1940.83</v>
      </c>
      <c r="W62" s="64">
        <v>1947.92</v>
      </c>
      <c r="X62" s="64">
        <v>1940.77</v>
      </c>
      <c r="Y62" s="64">
        <v>1937.9</v>
      </c>
      <c r="Z62" s="64">
        <v>1938.91</v>
      </c>
    </row>
    <row r="63" spans="2:26" x14ac:dyDescent="0.25">
      <c r="B63" s="59">
        <v>18</v>
      </c>
      <c r="C63" s="64">
        <v>1983.87</v>
      </c>
      <c r="D63" s="64">
        <v>1982.3</v>
      </c>
      <c r="E63" s="64">
        <v>1986.99</v>
      </c>
      <c r="F63" s="64">
        <v>1995.21</v>
      </c>
      <c r="G63" s="64">
        <v>1998.32</v>
      </c>
      <c r="H63" s="64">
        <v>1996.95</v>
      </c>
      <c r="I63" s="64">
        <v>1988.78</v>
      </c>
      <c r="J63" s="64">
        <v>1986.39</v>
      </c>
      <c r="K63" s="64">
        <v>1989.93</v>
      </c>
      <c r="L63" s="64">
        <v>1993.89</v>
      </c>
      <c r="M63" s="64">
        <v>1994.48</v>
      </c>
      <c r="N63" s="64">
        <v>1994.31</v>
      </c>
      <c r="O63" s="64">
        <v>1984.58</v>
      </c>
      <c r="P63" s="64">
        <v>2092.46</v>
      </c>
      <c r="Q63" s="64">
        <v>2103.16</v>
      </c>
      <c r="R63" s="64">
        <v>2109.9699999999998</v>
      </c>
      <c r="S63" s="64">
        <v>2106.44</v>
      </c>
      <c r="T63" s="64">
        <v>2003.36</v>
      </c>
      <c r="U63" s="64">
        <v>1985.52</v>
      </c>
      <c r="V63" s="64">
        <v>1985.53</v>
      </c>
      <c r="W63" s="64">
        <v>1985.47</v>
      </c>
      <c r="X63" s="64">
        <v>1986.4</v>
      </c>
      <c r="Y63" s="64">
        <v>1987.43</v>
      </c>
      <c r="Z63" s="64">
        <v>1989.92</v>
      </c>
    </row>
    <row r="64" spans="2:26" x14ac:dyDescent="0.25">
      <c r="B64" s="59">
        <v>19</v>
      </c>
      <c r="C64" s="64">
        <v>1926.09</v>
      </c>
      <c r="D64" s="64">
        <v>1925.82</v>
      </c>
      <c r="E64" s="64">
        <v>1931.24</v>
      </c>
      <c r="F64" s="64">
        <v>1939.02</v>
      </c>
      <c r="G64" s="64">
        <v>1941.97</v>
      </c>
      <c r="H64" s="64">
        <v>1940.5</v>
      </c>
      <c r="I64" s="64">
        <v>1937.25</v>
      </c>
      <c r="J64" s="64">
        <v>1934.26</v>
      </c>
      <c r="K64" s="64">
        <v>1930.57</v>
      </c>
      <c r="L64" s="64">
        <v>1937.62</v>
      </c>
      <c r="M64" s="64">
        <v>1939.13</v>
      </c>
      <c r="N64" s="64">
        <v>1940.41</v>
      </c>
      <c r="O64" s="64">
        <v>1931.56</v>
      </c>
      <c r="P64" s="64">
        <v>1930.1</v>
      </c>
      <c r="Q64" s="64">
        <v>1944.13</v>
      </c>
      <c r="R64" s="64">
        <v>1946.3</v>
      </c>
      <c r="S64" s="64">
        <v>1942.7</v>
      </c>
      <c r="T64" s="64">
        <v>1936.23</v>
      </c>
      <c r="U64" s="64">
        <v>1930.84</v>
      </c>
      <c r="V64" s="64">
        <v>1926.79</v>
      </c>
      <c r="W64" s="64">
        <v>1932.45</v>
      </c>
      <c r="X64" s="64">
        <v>1927.02</v>
      </c>
      <c r="Y64" s="64">
        <v>1927.2</v>
      </c>
      <c r="Z64" s="64">
        <v>1929.9</v>
      </c>
    </row>
    <row r="65" spans="2:26" x14ac:dyDescent="0.25">
      <c r="B65" s="59">
        <v>20</v>
      </c>
      <c r="C65" s="64">
        <v>1967.4</v>
      </c>
      <c r="D65" s="64">
        <v>1968.63</v>
      </c>
      <c r="E65" s="64">
        <v>1978.38</v>
      </c>
      <c r="F65" s="64">
        <v>1977.89</v>
      </c>
      <c r="G65" s="64">
        <v>1977.24</v>
      </c>
      <c r="H65" s="64">
        <v>1975.32</v>
      </c>
      <c r="I65" s="64">
        <v>1974.95</v>
      </c>
      <c r="J65" s="64">
        <v>1972.27</v>
      </c>
      <c r="K65" s="64">
        <v>1973.29</v>
      </c>
      <c r="L65" s="64">
        <v>1977.06</v>
      </c>
      <c r="M65" s="64">
        <v>1977.46</v>
      </c>
      <c r="N65" s="64">
        <v>1977.09</v>
      </c>
      <c r="O65" s="64">
        <v>1972.74</v>
      </c>
      <c r="P65" s="64">
        <v>1969.7</v>
      </c>
      <c r="Q65" s="64">
        <v>1977.2</v>
      </c>
      <c r="R65" s="64">
        <v>1979.43</v>
      </c>
      <c r="S65" s="64">
        <v>1984.56</v>
      </c>
      <c r="T65" s="64">
        <v>1984.23</v>
      </c>
      <c r="U65" s="64">
        <v>1976.57</v>
      </c>
      <c r="V65" s="64">
        <v>1979.1</v>
      </c>
      <c r="W65" s="64">
        <v>1979.63</v>
      </c>
      <c r="X65" s="64">
        <v>1976.63</v>
      </c>
      <c r="Y65" s="64">
        <v>1973.02</v>
      </c>
      <c r="Z65" s="64">
        <v>1974.09</v>
      </c>
    </row>
    <row r="66" spans="2:26" x14ac:dyDescent="0.25">
      <c r="B66" s="59">
        <v>21</v>
      </c>
      <c r="C66" s="64">
        <v>2125.44</v>
      </c>
      <c r="D66" s="64">
        <v>2121.5100000000002</v>
      </c>
      <c r="E66" s="64">
        <v>2134.5</v>
      </c>
      <c r="F66" s="64">
        <v>2134.9299999999998</v>
      </c>
      <c r="G66" s="64">
        <v>2135.34</v>
      </c>
      <c r="H66" s="64">
        <v>2138.21</v>
      </c>
      <c r="I66" s="64">
        <v>2136.39</v>
      </c>
      <c r="J66" s="64">
        <v>2133.83</v>
      </c>
      <c r="K66" s="64">
        <v>2135.71</v>
      </c>
      <c r="L66" s="64">
        <v>2144.64</v>
      </c>
      <c r="M66" s="64">
        <v>2147.13</v>
      </c>
      <c r="N66" s="64">
        <v>2140.2199999999998</v>
      </c>
      <c r="O66" s="64">
        <v>2133.16</v>
      </c>
      <c r="P66" s="64">
        <v>2128.14</v>
      </c>
      <c r="Q66" s="64">
        <v>2137.37</v>
      </c>
      <c r="R66" s="64">
        <v>2485.6799999999998</v>
      </c>
      <c r="S66" s="64">
        <v>2150.65</v>
      </c>
      <c r="T66" s="64">
        <v>2146.62</v>
      </c>
      <c r="U66" s="64">
        <v>2141.2800000000002</v>
      </c>
      <c r="V66" s="64">
        <v>2139.5300000000002</v>
      </c>
      <c r="W66" s="64">
        <v>2137.69</v>
      </c>
      <c r="X66" s="64">
        <v>2137.9</v>
      </c>
      <c r="Y66" s="64">
        <v>2132.92</v>
      </c>
      <c r="Z66" s="64">
        <v>2133.84</v>
      </c>
    </row>
    <row r="67" spans="2:26" x14ac:dyDescent="0.25">
      <c r="B67" s="59">
        <v>22</v>
      </c>
      <c r="C67" s="64">
        <v>1845.69</v>
      </c>
      <c r="D67" s="64">
        <v>1844.24</v>
      </c>
      <c r="E67" s="64">
        <v>1848.24</v>
      </c>
      <c r="F67" s="64">
        <v>1851.49</v>
      </c>
      <c r="G67" s="64">
        <v>1853.66</v>
      </c>
      <c r="H67" s="64">
        <v>1854.48</v>
      </c>
      <c r="I67" s="64">
        <v>1853.65</v>
      </c>
      <c r="J67" s="64">
        <v>1844.65</v>
      </c>
      <c r="K67" s="64">
        <v>1852.07</v>
      </c>
      <c r="L67" s="64">
        <v>1855.35</v>
      </c>
      <c r="M67" s="64">
        <v>1855.63</v>
      </c>
      <c r="N67" s="64">
        <v>1855.08</v>
      </c>
      <c r="O67" s="64">
        <v>1850.1</v>
      </c>
      <c r="P67" s="64">
        <v>1848.42</v>
      </c>
      <c r="Q67" s="64">
        <v>1855.16</v>
      </c>
      <c r="R67" s="64">
        <v>1857.77</v>
      </c>
      <c r="S67" s="64">
        <v>1854.44</v>
      </c>
      <c r="T67" s="64">
        <v>1851.16</v>
      </c>
      <c r="U67" s="64">
        <v>1844.81</v>
      </c>
      <c r="V67" s="64">
        <v>1843.1</v>
      </c>
      <c r="W67" s="64">
        <v>1845.48</v>
      </c>
      <c r="X67" s="64">
        <v>1852.83</v>
      </c>
      <c r="Y67" s="64">
        <v>1850.7</v>
      </c>
      <c r="Z67" s="64">
        <v>1852.96</v>
      </c>
    </row>
    <row r="68" spans="2:26" x14ac:dyDescent="0.25">
      <c r="B68" s="59">
        <v>23</v>
      </c>
      <c r="C68" s="64">
        <v>1887.72</v>
      </c>
      <c r="D68" s="64">
        <v>1885.78</v>
      </c>
      <c r="E68" s="64">
        <v>1888.57</v>
      </c>
      <c r="F68" s="64">
        <v>1887.65</v>
      </c>
      <c r="G68" s="64">
        <v>1882.69</v>
      </c>
      <c r="H68" s="64">
        <v>1879.86</v>
      </c>
      <c r="I68" s="64">
        <v>1883.79</v>
      </c>
      <c r="J68" s="64">
        <v>1894.32</v>
      </c>
      <c r="K68" s="64">
        <v>1898.59</v>
      </c>
      <c r="L68" s="64">
        <v>1895.96</v>
      </c>
      <c r="M68" s="64">
        <v>1896.07</v>
      </c>
      <c r="N68" s="64">
        <v>1896.77</v>
      </c>
      <c r="O68" s="64">
        <v>1891.37</v>
      </c>
      <c r="P68" s="64">
        <v>1889.46</v>
      </c>
      <c r="Q68" s="64">
        <v>1898.26</v>
      </c>
      <c r="R68" s="64">
        <v>1900.97</v>
      </c>
      <c r="S68" s="64">
        <v>1956.76</v>
      </c>
      <c r="T68" s="64">
        <v>1909.63</v>
      </c>
      <c r="U68" s="64">
        <v>1903.75</v>
      </c>
      <c r="V68" s="64">
        <v>1898.7</v>
      </c>
      <c r="W68" s="64">
        <v>1901.95</v>
      </c>
      <c r="X68" s="64">
        <v>1902.08</v>
      </c>
      <c r="Y68" s="64">
        <v>1900.13</v>
      </c>
      <c r="Z68" s="64">
        <v>1899.08</v>
      </c>
    </row>
    <row r="69" spans="2:26" x14ac:dyDescent="0.25">
      <c r="B69" s="59">
        <v>24</v>
      </c>
      <c r="C69" s="64">
        <v>2040.34</v>
      </c>
      <c r="D69" s="64">
        <v>2034.47</v>
      </c>
      <c r="E69" s="64">
        <v>2042.5</v>
      </c>
      <c r="F69" s="64">
        <v>2046.08</v>
      </c>
      <c r="G69" s="64">
        <v>2045.5</v>
      </c>
      <c r="H69" s="64">
        <v>2044.11</v>
      </c>
      <c r="I69" s="64">
        <v>2036.6</v>
      </c>
      <c r="J69" s="64">
        <v>2036.92</v>
      </c>
      <c r="K69" s="64">
        <v>2044.35</v>
      </c>
      <c r="L69" s="64">
        <v>2048.5300000000002</v>
      </c>
      <c r="M69" s="64">
        <v>2044.2</v>
      </c>
      <c r="N69" s="64">
        <v>2042.37</v>
      </c>
      <c r="O69" s="64">
        <v>2035.95</v>
      </c>
      <c r="P69" s="64">
        <v>2032.06</v>
      </c>
      <c r="Q69" s="64">
        <v>2044.06</v>
      </c>
      <c r="R69" s="64">
        <v>2071.17</v>
      </c>
      <c r="S69" s="64">
        <v>2048.19</v>
      </c>
      <c r="T69" s="64">
        <v>2052.4899999999998</v>
      </c>
      <c r="U69" s="64">
        <v>2044.85</v>
      </c>
      <c r="V69" s="64">
        <v>2042.79</v>
      </c>
      <c r="W69" s="64">
        <v>2045.25</v>
      </c>
      <c r="X69" s="64">
        <v>2039.87</v>
      </c>
      <c r="Y69" s="64">
        <v>2038.05</v>
      </c>
      <c r="Z69" s="64">
        <v>2040.24</v>
      </c>
    </row>
    <row r="70" spans="2:26" x14ac:dyDescent="0.25">
      <c r="B70" s="59">
        <v>25</v>
      </c>
      <c r="C70" s="64">
        <v>2074.65</v>
      </c>
      <c r="D70" s="64">
        <v>2071.4699999999998</v>
      </c>
      <c r="E70" s="64">
        <v>2076.81</v>
      </c>
      <c r="F70" s="64">
        <v>2072.34</v>
      </c>
      <c r="G70" s="64">
        <v>2070.46</v>
      </c>
      <c r="H70" s="64">
        <v>2066.7600000000002</v>
      </c>
      <c r="I70" s="64">
        <v>2064.5700000000002</v>
      </c>
      <c r="J70" s="64">
        <v>2067.71</v>
      </c>
      <c r="K70" s="64">
        <v>2068.98</v>
      </c>
      <c r="L70" s="64">
        <v>2070.61</v>
      </c>
      <c r="M70" s="64">
        <v>2066.66</v>
      </c>
      <c r="N70" s="64">
        <v>2065.29</v>
      </c>
      <c r="O70" s="64">
        <v>2054.64</v>
      </c>
      <c r="P70" s="64">
        <v>2054.5300000000002</v>
      </c>
      <c r="Q70" s="64">
        <v>2063.56</v>
      </c>
      <c r="R70" s="64">
        <v>2083.04</v>
      </c>
      <c r="S70" s="64">
        <v>2079.13</v>
      </c>
      <c r="T70" s="64">
        <v>2076.5300000000002</v>
      </c>
      <c r="U70" s="64">
        <v>2065.15</v>
      </c>
      <c r="V70" s="64">
        <v>2071.02</v>
      </c>
      <c r="W70" s="64">
        <v>2074.19</v>
      </c>
      <c r="X70" s="64">
        <v>2076.3000000000002</v>
      </c>
      <c r="Y70" s="64">
        <v>2072.7600000000002</v>
      </c>
      <c r="Z70" s="64">
        <v>2078.17</v>
      </c>
    </row>
    <row r="71" spans="2:26" x14ac:dyDescent="0.25">
      <c r="B71" s="59">
        <v>26</v>
      </c>
      <c r="C71" s="64">
        <v>2078.58</v>
      </c>
      <c r="D71" s="64">
        <v>2077.91</v>
      </c>
      <c r="E71" s="64">
        <v>2081.38</v>
      </c>
      <c r="F71" s="64">
        <v>2079.4299999999998</v>
      </c>
      <c r="G71" s="64">
        <v>2086.9699999999998</v>
      </c>
      <c r="H71" s="64">
        <v>2084.2800000000002</v>
      </c>
      <c r="I71" s="64">
        <v>2083.1</v>
      </c>
      <c r="J71" s="64">
        <v>2078.64</v>
      </c>
      <c r="K71" s="64">
        <v>2080.75</v>
      </c>
      <c r="L71" s="64">
        <v>2088.08</v>
      </c>
      <c r="M71" s="64">
        <v>2103.36</v>
      </c>
      <c r="N71" s="64">
        <v>2087.79</v>
      </c>
      <c r="O71" s="64">
        <v>2077.5</v>
      </c>
      <c r="P71" s="64">
        <v>2072.77</v>
      </c>
      <c r="Q71" s="64">
        <v>2085.71</v>
      </c>
      <c r="R71" s="64">
        <v>2094.61</v>
      </c>
      <c r="S71" s="64">
        <v>2090.16</v>
      </c>
      <c r="T71" s="64">
        <v>2093</v>
      </c>
      <c r="U71" s="64">
        <v>2081.4699999999998</v>
      </c>
      <c r="V71" s="64">
        <v>2070.11</v>
      </c>
      <c r="W71" s="64">
        <v>2076.44</v>
      </c>
      <c r="X71" s="64">
        <v>2074.46</v>
      </c>
      <c r="Y71" s="64">
        <v>2074.4899999999998</v>
      </c>
      <c r="Z71" s="64">
        <v>2069.31</v>
      </c>
    </row>
    <row r="72" spans="2:26" x14ac:dyDescent="0.25">
      <c r="B72" s="59">
        <v>27</v>
      </c>
      <c r="C72" s="64">
        <v>1971.15</v>
      </c>
      <c r="D72" s="64">
        <v>1972.69</v>
      </c>
      <c r="E72" s="64">
        <v>1980.7</v>
      </c>
      <c r="F72" s="64">
        <v>1983.83</v>
      </c>
      <c r="G72" s="64">
        <v>1984.14</v>
      </c>
      <c r="H72" s="64">
        <v>1984.19</v>
      </c>
      <c r="I72" s="64">
        <v>1977.35</v>
      </c>
      <c r="J72" s="64">
        <v>1981.67</v>
      </c>
      <c r="K72" s="64">
        <v>1972.25</v>
      </c>
      <c r="L72" s="64">
        <v>1977.9</v>
      </c>
      <c r="M72" s="64">
        <v>1977.94</v>
      </c>
      <c r="N72" s="64">
        <v>1981.3</v>
      </c>
      <c r="O72" s="64">
        <v>1959.8</v>
      </c>
      <c r="P72" s="64">
        <v>1964.26</v>
      </c>
      <c r="Q72" s="64">
        <v>1975.81</v>
      </c>
      <c r="R72" s="64">
        <v>1988.21</v>
      </c>
      <c r="S72" s="64">
        <v>1988.04</v>
      </c>
      <c r="T72" s="64">
        <v>1980.88</v>
      </c>
      <c r="U72" s="64">
        <v>1977.79</v>
      </c>
      <c r="V72" s="64">
        <v>1979.61</v>
      </c>
      <c r="W72" s="64">
        <v>1981.59</v>
      </c>
      <c r="X72" s="64">
        <v>1981.19</v>
      </c>
      <c r="Y72" s="64">
        <v>1982.44</v>
      </c>
      <c r="Z72" s="64">
        <v>1979.62</v>
      </c>
    </row>
    <row r="73" spans="2:26" x14ac:dyDescent="0.25">
      <c r="B73" s="59">
        <v>28</v>
      </c>
      <c r="C73" s="64">
        <v>1945.18</v>
      </c>
      <c r="D73" s="64">
        <v>1943.67</v>
      </c>
      <c r="E73" s="64">
        <v>1953.35</v>
      </c>
      <c r="F73" s="64">
        <v>1955.67</v>
      </c>
      <c r="G73" s="64">
        <v>1949.8</v>
      </c>
      <c r="H73" s="64">
        <v>1952.54</v>
      </c>
      <c r="I73" s="64">
        <v>1942.95</v>
      </c>
      <c r="J73" s="64">
        <v>1949.12</v>
      </c>
      <c r="K73" s="64">
        <v>1954.96</v>
      </c>
      <c r="L73" s="64">
        <v>1962.06</v>
      </c>
      <c r="M73" s="64">
        <v>1956.45</v>
      </c>
      <c r="N73" s="64">
        <v>1956.93</v>
      </c>
      <c r="O73" s="64">
        <v>1947.78</v>
      </c>
      <c r="P73" s="64">
        <v>1942.11</v>
      </c>
      <c r="Q73" s="64">
        <v>1954.33</v>
      </c>
      <c r="R73" s="64">
        <v>1953.32</v>
      </c>
      <c r="S73" s="64">
        <v>1955.28</v>
      </c>
      <c r="T73" s="64">
        <v>1953.86</v>
      </c>
      <c r="U73" s="64">
        <v>1950.95</v>
      </c>
      <c r="V73" s="64">
        <v>1951.5</v>
      </c>
      <c r="W73" s="64">
        <v>1951.21</v>
      </c>
      <c r="X73" s="64">
        <v>1950.4</v>
      </c>
      <c r="Y73" s="64">
        <v>1949.55</v>
      </c>
      <c r="Z73" s="64">
        <v>1946.74</v>
      </c>
    </row>
    <row r="74" spans="2:26" x14ac:dyDescent="0.25">
      <c r="B74" s="59">
        <v>29</v>
      </c>
      <c r="C74" s="64">
        <v>1893.22</v>
      </c>
      <c r="D74" s="64">
        <v>1893.18</v>
      </c>
      <c r="E74" s="64">
        <v>1904.02</v>
      </c>
      <c r="F74" s="64">
        <v>1908.24</v>
      </c>
      <c r="G74" s="64">
        <v>1908.17</v>
      </c>
      <c r="H74" s="64">
        <v>1908.53</v>
      </c>
      <c r="I74" s="64">
        <v>1900.99</v>
      </c>
      <c r="J74" s="64">
        <v>1914.68</v>
      </c>
      <c r="K74" s="64">
        <v>1905.57</v>
      </c>
      <c r="L74" s="64">
        <v>1911.87</v>
      </c>
      <c r="M74" s="64">
        <v>1908.48</v>
      </c>
      <c r="N74" s="64">
        <v>1906.42</v>
      </c>
      <c r="O74" s="64">
        <v>1896.19</v>
      </c>
      <c r="P74" s="64">
        <v>1891.5</v>
      </c>
      <c r="Q74" s="64">
        <v>1922.64</v>
      </c>
      <c r="R74" s="64">
        <v>2174.35</v>
      </c>
      <c r="S74" s="64">
        <v>1983.5</v>
      </c>
      <c r="T74" s="64">
        <v>1906.24</v>
      </c>
      <c r="U74" s="64">
        <v>1899.81</v>
      </c>
      <c r="V74" s="64">
        <v>1901.12</v>
      </c>
      <c r="W74" s="64">
        <v>1900.06</v>
      </c>
      <c r="X74" s="64">
        <v>1896.87</v>
      </c>
      <c r="Y74" s="64">
        <v>1894.96</v>
      </c>
      <c r="Z74" s="64">
        <v>1898.99</v>
      </c>
    </row>
    <row r="75" spans="2:26" x14ac:dyDescent="0.25">
      <c r="B75" s="59">
        <v>30</v>
      </c>
      <c r="C75" s="64">
        <v>1928.36</v>
      </c>
      <c r="D75" s="64">
        <v>1925.63</v>
      </c>
      <c r="E75" s="64">
        <v>1935.17</v>
      </c>
      <c r="F75" s="64">
        <v>1940.13</v>
      </c>
      <c r="G75" s="64">
        <v>1945.52</v>
      </c>
      <c r="H75" s="64">
        <v>2158.27</v>
      </c>
      <c r="I75" s="64">
        <v>2199.2199999999998</v>
      </c>
      <c r="J75" s="64">
        <v>2174.8000000000002</v>
      </c>
      <c r="K75" s="64">
        <v>2175.41</v>
      </c>
      <c r="L75" s="64">
        <v>2366.6799999999998</v>
      </c>
      <c r="M75" s="64">
        <v>2416.17</v>
      </c>
      <c r="N75" s="64">
        <v>2201.8200000000002</v>
      </c>
      <c r="O75" s="64">
        <v>2192.44</v>
      </c>
      <c r="P75" s="64">
        <v>1930.84</v>
      </c>
      <c r="Q75" s="64">
        <v>1940.35</v>
      </c>
      <c r="R75" s="64">
        <v>2224.4299999999998</v>
      </c>
      <c r="S75" s="64">
        <v>2065.9499999999998</v>
      </c>
      <c r="T75" s="64">
        <v>1932.04</v>
      </c>
      <c r="U75" s="64">
        <v>1927.57</v>
      </c>
      <c r="V75" s="64">
        <v>1981.67</v>
      </c>
      <c r="W75" s="64">
        <v>1964.11</v>
      </c>
      <c r="X75" s="64">
        <v>1965.22</v>
      </c>
      <c r="Y75" s="64">
        <v>1958.81</v>
      </c>
      <c r="Z75" s="64">
        <v>1966.85</v>
      </c>
    </row>
    <row r="76" spans="2:26" x14ac:dyDescent="0.25">
      <c r="B76" s="65">
        <v>31</v>
      </c>
      <c r="C76" s="64">
        <v>1985.74</v>
      </c>
      <c r="D76" s="64">
        <v>1988.6</v>
      </c>
      <c r="E76" s="64">
        <v>1998.85</v>
      </c>
      <c r="F76" s="64">
        <v>1974.82</v>
      </c>
      <c r="G76" s="64">
        <v>1970.91</v>
      </c>
      <c r="H76" s="64">
        <v>2099.86</v>
      </c>
      <c r="I76" s="64">
        <v>2163.14</v>
      </c>
      <c r="J76" s="64">
        <v>2154.58</v>
      </c>
      <c r="K76" s="64">
        <v>2146.1799999999998</v>
      </c>
      <c r="L76" s="64">
        <v>2141.84</v>
      </c>
      <c r="M76" s="64">
        <v>2274.37</v>
      </c>
      <c r="N76" s="64">
        <v>2274.04</v>
      </c>
      <c r="O76" s="64">
        <v>2151.52</v>
      </c>
      <c r="P76" s="64">
        <v>1959.18</v>
      </c>
      <c r="Q76" s="64">
        <v>1979.39</v>
      </c>
      <c r="R76" s="64">
        <v>1990.36</v>
      </c>
      <c r="S76" s="64">
        <v>1991.99</v>
      </c>
      <c r="T76" s="64">
        <v>1988.24</v>
      </c>
      <c r="U76" s="64">
        <v>1979.27</v>
      </c>
      <c r="V76" s="64">
        <v>1974.67</v>
      </c>
      <c r="W76" s="64">
        <v>1974.86</v>
      </c>
      <c r="X76" s="64">
        <v>1976.38</v>
      </c>
      <c r="Y76" s="64">
        <v>1973.92</v>
      </c>
      <c r="Z76" s="64">
        <v>1974.72</v>
      </c>
    </row>
    <row r="77" spans="2:26" x14ac:dyDescent="0.25">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row>
    <row r="78" spans="2:26" ht="15" customHeight="1" x14ac:dyDescent="0.25">
      <c r="B78" s="66" t="s">
        <v>88</v>
      </c>
      <c r="C78" s="225" t="s">
        <v>89</v>
      </c>
      <c r="D78" s="226"/>
      <c r="E78" s="226"/>
      <c r="F78" s="226"/>
      <c r="G78" s="226"/>
      <c r="H78" s="226"/>
      <c r="I78" s="226"/>
      <c r="J78" s="226"/>
      <c r="K78" s="226"/>
      <c r="L78" s="226"/>
      <c r="M78" s="226"/>
      <c r="N78" s="226"/>
      <c r="O78" s="226"/>
      <c r="P78" s="226"/>
      <c r="Q78" s="226"/>
      <c r="R78" s="226"/>
      <c r="S78" s="226"/>
      <c r="T78" s="226"/>
      <c r="U78" s="226"/>
      <c r="V78" s="226"/>
      <c r="W78" s="226"/>
      <c r="X78" s="226"/>
      <c r="Y78" s="226"/>
      <c r="Z78" s="227"/>
    </row>
    <row r="79" spans="2:26" x14ac:dyDescent="0.25">
      <c r="B79" s="229" t="s">
        <v>2</v>
      </c>
      <c r="C79" s="62">
        <v>0</v>
      </c>
      <c r="D79" s="55">
        <v>4.1666666666666664E-2</v>
      </c>
      <c r="E79" s="55">
        <v>8.3333333333333329E-2</v>
      </c>
      <c r="F79" s="55">
        <v>0.125</v>
      </c>
      <c r="G79" s="55">
        <v>0.16666666666666666</v>
      </c>
      <c r="H79" s="55">
        <v>0.20833333333333334</v>
      </c>
      <c r="I79" s="55">
        <v>0.25</v>
      </c>
      <c r="J79" s="55">
        <v>0.29166666666666669</v>
      </c>
      <c r="K79" s="55">
        <v>0.33333333333333331</v>
      </c>
      <c r="L79" s="55">
        <v>0.375</v>
      </c>
      <c r="M79" s="55">
        <v>0.41666666666666669</v>
      </c>
      <c r="N79" s="55">
        <v>0.45833333333333331</v>
      </c>
      <c r="O79" s="55">
        <v>0.5</v>
      </c>
      <c r="P79" s="55">
        <v>0.54166666666666663</v>
      </c>
      <c r="Q79" s="55">
        <v>0.58333333333333337</v>
      </c>
      <c r="R79" s="55">
        <v>0.625</v>
      </c>
      <c r="S79" s="55">
        <v>0.66666666666666663</v>
      </c>
      <c r="T79" s="55">
        <v>0.70833333333333337</v>
      </c>
      <c r="U79" s="55">
        <v>0.75</v>
      </c>
      <c r="V79" s="55">
        <v>0.79166666666666663</v>
      </c>
      <c r="W79" s="55">
        <v>0.83333333333333337</v>
      </c>
      <c r="X79" s="55">
        <v>0.875</v>
      </c>
      <c r="Y79" s="55">
        <v>0.91666666666666663</v>
      </c>
      <c r="Z79" s="55">
        <v>0.95833333333333337</v>
      </c>
    </row>
    <row r="80" spans="2:26" x14ac:dyDescent="0.25">
      <c r="B80" s="230"/>
      <c r="C80" s="101" t="s">
        <v>84</v>
      </c>
      <c r="D80" s="100" t="s">
        <v>84</v>
      </c>
      <c r="E80" s="100" t="s">
        <v>84</v>
      </c>
      <c r="F80" s="100" t="s">
        <v>84</v>
      </c>
      <c r="G80" s="100" t="s">
        <v>84</v>
      </c>
      <c r="H80" s="100" t="s">
        <v>84</v>
      </c>
      <c r="I80" s="100" t="s">
        <v>84</v>
      </c>
      <c r="J80" s="100" t="s">
        <v>84</v>
      </c>
      <c r="K80" s="100" t="s">
        <v>84</v>
      </c>
      <c r="L80" s="100" t="s">
        <v>84</v>
      </c>
      <c r="M80" s="100" t="s">
        <v>84</v>
      </c>
      <c r="N80" s="100" t="s">
        <v>84</v>
      </c>
      <c r="O80" s="100" t="s">
        <v>84</v>
      </c>
      <c r="P80" s="100" t="s">
        <v>84</v>
      </c>
      <c r="Q80" s="100" t="s">
        <v>84</v>
      </c>
      <c r="R80" s="100" t="s">
        <v>84</v>
      </c>
      <c r="S80" s="100" t="s">
        <v>84</v>
      </c>
      <c r="T80" s="100" t="s">
        <v>84</v>
      </c>
      <c r="U80" s="100" t="s">
        <v>84</v>
      </c>
      <c r="V80" s="100" t="s">
        <v>84</v>
      </c>
      <c r="W80" s="100" t="s">
        <v>84</v>
      </c>
      <c r="X80" s="100" t="s">
        <v>84</v>
      </c>
      <c r="Y80" s="100" t="s">
        <v>84</v>
      </c>
      <c r="Z80" s="100" t="s">
        <v>85</v>
      </c>
    </row>
    <row r="81" spans="2:26" x14ac:dyDescent="0.25">
      <c r="B81" s="231"/>
      <c r="C81" s="63">
        <v>4.1666666666666664E-2</v>
      </c>
      <c r="D81" s="56">
        <v>8.3333333333333329E-2</v>
      </c>
      <c r="E81" s="56">
        <v>0.125</v>
      </c>
      <c r="F81" s="56">
        <v>0.16666666666666666</v>
      </c>
      <c r="G81" s="56">
        <v>0.20833333333333334</v>
      </c>
      <c r="H81" s="56">
        <v>0.25</v>
      </c>
      <c r="I81" s="56">
        <v>0.29166666666666669</v>
      </c>
      <c r="J81" s="56">
        <v>0.33333333333333331</v>
      </c>
      <c r="K81" s="56">
        <v>0.375</v>
      </c>
      <c r="L81" s="56">
        <v>0.41666666666666669</v>
      </c>
      <c r="M81" s="56">
        <v>0.45833333333333331</v>
      </c>
      <c r="N81" s="56">
        <v>0.5</v>
      </c>
      <c r="O81" s="56">
        <v>0.54166666666666663</v>
      </c>
      <c r="P81" s="56">
        <v>0.58333333333333337</v>
      </c>
      <c r="Q81" s="56">
        <v>0.625</v>
      </c>
      <c r="R81" s="56">
        <v>0.66666666666666663</v>
      </c>
      <c r="S81" s="56">
        <v>0.70833333333333337</v>
      </c>
      <c r="T81" s="56">
        <v>0.75</v>
      </c>
      <c r="U81" s="56">
        <v>0.79166666666666663</v>
      </c>
      <c r="V81" s="56">
        <v>0.83333333333333337</v>
      </c>
      <c r="W81" s="56">
        <v>0.875</v>
      </c>
      <c r="X81" s="56">
        <v>0.91666666666666663</v>
      </c>
      <c r="Y81" s="56">
        <v>0.95833333333333337</v>
      </c>
      <c r="Z81" s="56">
        <v>0</v>
      </c>
    </row>
    <row r="82" spans="2:26" x14ac:dyDescent="0.25">
      <c r="B82" s="103">
        <v>1</v>
      </c>
      <c r="C82" s="64">
        <v>1861.08</v>
      </c>
      <c r="D82" s="64">
        <v>1856.17</v>
      </c>
      <c r="E82" s="64">
        <v>1859.72</v>
      </c>
      <c r="F82" s="64">
        <v>1860.23</v>
      </c>
      <c r="G82" s="64">
        <v>1860.21</v>
      </c>
      <c r="H82" s="64">
        <v>1864.75</v>
      </c>
      <c r="I82" s="64">
        <v>1861.22</v>
      </c>
      <c r="J82" s="64">
        <v>1860.77</v>
      </c>
      <c r="K82" s="64">
        <v>1861.45</v>
      </c>
      <c r="L82" s="64">
        <v>1864.16</v>
      </c>
      <c r="M82" s="64">
        <v>1858.39</v>
      </c>
      <c r="N82" s="64">
        <v>1856.95</v>
      </c>
      <c r="O82" s="64">
        <v>1856.18</v>
      </c>
      <c r="P82" s="64">
        <v>1849.45</v>
      </c>
      <c r="Q82" s="64">
        <v>1853.27</v>
      </c>
      <c r="R82" s="64">
        <v>1860.89</v>
      </c>
      <c r="S82" s="64">
        <v>1861.15</v>
      </c>
      <c r="T82" s="64">
        <v>1864.15</v>
      </c>
      <c r="U82" s="64">
        <v>1862.57</v>
      </c>
      <c r="V82" s="64">
        <v>1861.61</v>
      </c>
      <c r="W82" s="64">
        <v>1865.36</v>
      </c>
      <c r="X82" s="64">
        <v>1864.11</v>
      </c>
      <c r="Y82" s="64">
        <v>1863.34</v>
      </c>
      <c r="Z82" s="64">
        <v>1864.26</v>
      </c>
    </row>
    <row r="83" spans="2:26" x14ac:dyDescent="0.25">
      <c r="B83" s="58">
        <v>2</v>
      </c>
      <c r="C83" s="64">
        <v>2216.37</v>
      </c>
      <c r="D83" s="64">
        <v>2215.37</v>
      </c>
      <c r="E83" s="64">
        <v>2227.54</v>
      </c>
      <c r="F83" s="64">
        <v>2230.91</v>
      </c>
      <c r="G83" s="64">
        <v>2231.77</v>
      </c>
      <c r="H83" s="64">
        <v>2237.92</v>
      </c>
      <c r="I83" s="64">
        <v>2228.0700000000002</v>
      </c>
      <c r="J83" s="64">
        <v>2226.3200000000002</v>
      </c>
      <c r="K83" s="64">
        <v>2231.61</v>
      </c>
      <c r="L83" s="64">
        <v>2237.41</v>
      </c>
      <c r="M83" s="64">
        <v>2255.12</v>
      </c>
      <c r="N83" s="64">
        <v>2244.5100000000002</v>
      </c>
      <c r="O83" s="64">
        <v>2232.94</v>
      </c>
      <c r="P83" s="64">
        <v>2225.5300000000002</v>
      </c>
      <c r="Q83" s="64">
        <v>2234.62</v>
      </c>
      <c r="R83" s="64">
        <v>2240.2600000000002</v>
      </c>
      <c r="S83" s="64">
        <v>2237.62</v>
      </c>
      <c r="T83" s="64">
        <v>2237.5100000000002</v>
      </c>
      <c r="U83" s="64">
        <v>2233.6</v>
      </c>
      <c r="V83" s="64">
        <v>2229.6999999999998</v>
      </c>
      <c r="W83" s="64">
        <v>2233</v>
      </c>
      <c r="X83" s="64">
        <v>2233.6799999999998</v>
      </c>
      <c r="Y83" s="64">
        <v>2231.48</v>
      </c>
      <c r="Z83" s="64">
        <v>2216.21</v>
      </c>
    </row>
    <row r="84" spans="2:26" x14ac:dyDescent="0.25">
      <c r="B84" s="103">
        <v>3</v>
      </c>
      <c r="C84" s="64">
        <v>2145.2600000000002</v>
      </c>
      <c r="D84" s="64">
        <v>2132.2800000000002</v>
      </c>
      <c r="E84" s="64">
        <v>2149.9499999999998</v>
      </c>
      <c r="F84" s="64">
        <v>2156.3000000000002</v>
      </c>
      <c r="G84" s="64">
        <v>2151.42</v>
      </c>
      <c r="H84" s="64">
        <v>2157.34</v>
      </c>
      <c r="I84" s="64">
        <v>2154.12</v>
      </c>
      <c r="J84" s="64">
        <v>2155.63</v>
      </c>
      <c r="K84" s="64">
        <v>2162.0300000000002</v>
      </c>
      <c r="L84" s="64">
        <v>2165.8200000000002</v>
      </c>
      <c r="M84" s="64">
        <v>2160.85</v>
      </c>
      <c r="N84" s="64">
        <v>2163.7600000000002</v>
      </c>
      <c r="O84" s="64">
        <v>2164.6999999999998</v>
      </c>
      <c r="P84" s="64">
        <v>2151.38</v>
      </c>
      <c r="Q84" s="64">
        <v>2159.61</v>
      </c>
      <c r="R84" s="64">
        <v>2168.1</v>
      </c>
      <c r="S84" s="64">
        <v>2159.34</v>
      </c>
      <c r="T84" s="64">
        <v>2158.0100000000002</v>
      </c>
      <c r="U84" s="64">
        <v>2148.54</v>
      </c>
      <c r="V84" s="64">
        <v>2145.84</v>
      </c>
      <c r="W84" s="64">
        <v>2149.1</v>
      </c>
      <c r="X84" s="64">
        <v>2147.65</v>
      </c>
      <c r="Y84" s="64">
        <v>2145.73</v>
      </c>
      <c r="Z84" s="64">
        <v>2147.73</v>
      </c>
    </row>
    <row r="85" spans="2:26" x14ac:dyDescent="0.25">
      <c r="B85" s="59">
        <v>4</v>
      </c>
      <c r="C85" s="64">
        <v>2194.44</v>
      </c>
      <c r="D85" s="64">
        <v>2189.59</v>
      </c>
      <c r="E85" s="64">
        <v>2197.48</v>
      </c>
      <c r="F85" s="64">
        <v>2181.35</v>
      </c>
      <c r="G85" s="64">
        <v>2205.77</v>
      </c>
      <c r="H85" s="64">
        <v>2208.8000000000002</v>
      </c>
      <c r="I85" s="64">
        <v>2204.41</v>
      </c>
      <c r="J85" s="64">
        <v>2216.33</v>
      </c>
      <c r="K85" s="64">
        <v>2227.7800000000002</v>
      </c>
      <c r="L85" s="64">
        <v>2229.7800000000002</v>
      </c>
      <c r="M85" s="64">
        <v>2229.0300000000002</v>
      </c>
      <c r="N85" s="64">
        <v>2231.33</v>
      </c>
      <c r="O85" s="64">
        <v>2224.0500000000002</v>
      </c>
      <c r="P85" s="64">
        <v>2218.33</v>
      </c>
      <c r="Q85" s="64">
        <v>2208.46</v>
      </c>
      <c r="R85" s="64">
        <v>2212.4899999999998</v>
      </c>
      <c r="S85" s="64">
        <v>2211.77</v>
      </c>
      <c r="T85" s="64">
        <v>2216.5</v>
      </c>
      <c r="U85" s="64">
        <v>2206.04</v>
      </c>
      <c r="V85" s="64">
        <v>2221.87</v>
      </c>
      <c r="W85" s="64">
        <v>2227.0300000000002</v>
      </c>
      <c r="X85" s="64">
        <v>2226.4699999999998</v>
      </c>
      <c r="Y85" s="64">
        <v>2223.5700000000002</v>
      </c>
      <c r="Z85" s="64">
        <v>2224.62</v>
      </c>
    </row>
    <row r="86" spans="2:26" x14ac:dyDescent="0.25">
      <c r="B86" s="59">
        <v>5</v>
      </c>
      <c r="C86" s="64">
        <v>2188.59</v>
      </c>
      <c r="D86" s="64">
        <v>2182.89</v>
      </c>
      <c r="E86" s="64">
        <v>2193.12</v>
      </c>
      <c r="F86" s="64">
        <v>2173.4699999999998</v>
      </c>
      <c r="G86" s="64">
        <v>2177.79</v>
      </c>
      <c r="H86" s="64">
        <v>2180</v>
      </c>
      <c r="I86" s="64">
        <v>2179.42</v>
      </c>
      <c r="J86" s="64">
        <v>2177.13</v>
      </c>
      <c r="K86" s="64">
        <v>2183.17</v>
      </c>
      <c r="L86" s="64">
        <v>2179.29</v>
      </c>
      <c r="M86" s="64">
        <v>2180.3000000000002</v>
      </c>
      <c r="N86" s="64">
        <v>2184.3000000000002</v>
      </c>
      <c r="O86" s="64">
        <v>2178.09</v>
      </c>
      <c r="P86" s="64">
        <v>2172.46</v>
      </c>
      <c r="Q86" s="64">
        <v>2182.4699999999998</v>
      </c>
      <c r="R86" s="64">
        <v>2186.1999999999998</v>
      </c>
      <c r="S86" s="64">
        <v>2182.7600000000002</v>
      </c>
      <c r="T86" s="64">
        <v>2188.36</v>
      </c>
      <c r="U86" s="64">
        <v>2175.9699999999998</v>
      </c>
      <c r="V86" s="64">
        <v>2172.75</v>
      </c>
      <c r="W86" s="64">
        <v>2176.98</v>
      </c>
      <c r="X86" s="64">
        <v>2173.94</v>
      </c>
      <c r="Y86" s="64">
        <v>2170.56</v>
      </c>
      <c r="Z86" s="64">
        <v>2172.7199999999998</v>
      </c>
    </row>
    <row r="87" spans="2:26" x14ac:dyDescent="0.25">
      <c r="B87" s="59">
        <v>6</v>
      </c>
      <c r="C87" s="64">
        <v>1996.71</v>
      </c>
      <c r="D87" s="64">
        <v>1996.44</v>
      </c>
      <c r="E87" s="64">
        <v>2003.88</v>
      </c>
      <c r="F87" s="64">
        <v>2005.38</v>
      </c>
      <c r="G87" s="64">
        <v>2005.08</v>
      </c>
      <c r="H87" s="64">
        <v>2030.17</v>
      </c>
      <c r="I87" s="64">
        <v>2024.55</v>
      </c>
      <c r="J87" s="64">
        <v>2025.25</v>
      </c>
      <c r="K87" s="64">
        <v>2032.42</v>
      </c>
      <c r="L87" s="64">
        <v>2030.42</v>
      </c>
      <c r="M87" s="64">
        <v>2030.57</v>
      </c>
      <c r="N87" s="64">
        <v>2032.13</v>
      </c>
      <c r="O87" s="64">
        <v>2021.83</v>
      </c>
      <c r="P87" s="64">
        <v>2010.46</v>
      </c>
      <c r="Q87" s="64">
        <v>2023.51</v>
      </c>
      <c r="R87" s="64">
        <v>2029.34</v>
      </c>
      <c r="S87" s="64">
        <v>2026.98</v>
      </c>
      <c r="T87" s="64">
        <v>2026.76</v>
      </c>
      <c r="U87" s="64">
        <v>2018.67</v>
      </c>
      <c r="V87" s="64">
        <v>2023.07</v>
      </c>
      <c r="W87" s="64">
        <v>2020.33</v>
      </c>
      <c r="X87" s="64">
        <v>2030.62</v>
      </c>
      <c r="Y87" s="64">
        <v>2030.52</v>
      </c>
      <c r="Z87" s="64">
        <v>2025.33</v>
      </c>
    </row>
    <row r="88" spans="2:26" x14ac:dyDescent="0.25">
      <c r="B88" s="59">
        <v>7</v>
      </c>
      <c r="C88" s="64">
        <v>2196.79</v>
      </c>
      <c r="D88" s="64">
        <v>2189.79</v>
      </c>
      <c r="E88" s="64">
        <v>2206.65</v>
      </c>
      <c r="F88" s="64">
        <v>2211.09</v>
      </c>
      <c r="G88" s="64">
        <v>2208.89</v>
      </c>
      <c r="H88" s="64">
        <v>2211.21</v>
      </c>
      <c r="I88" s="64">
        <v>2208.88</v>
      </c>
      <c r="J88" s="64">
        <v>2198.58</v>
      </c>
      <c r="K88" s="64">
        <v>2208.2600000000002</v>
      </c>
      <c r="L88" s="64">
        <v>2214.1</v>
      </c>
      <c r="M88" s="64">
        <v>2213.2600000000002</v>
      </c>
      <c r="N88" s="64">
        <v>2211.73</v>
      </c>
      <c r="O88" s="64">
        <v>2199.88</v>
      </c>
      <c r="P88" s="64">
        <v>2183.5300000000002</v>
      </c>
      <c r="Q88" s="64">
        <v>2206.04</v>
      </c>
      <c r="R88" s="64">
        <v>2221.91</v>
      </c>
      <c r="S88" s="64">
        <v>2219.89</v>
      </c>
      <c r="T88" s="64">
        <v>2222.7199999999998</v>
      </c>
      <c r="U88" s="64">
        <v>2203.67</v>
      </c>
      <c r="V88" s="64">
        <v>2201.04</v>
      </c>
      <c r="W88" s="64">
        <v>2211.63</v>
      </c>
      <c r="X88" s="64">
        <v>2210.6999999999998</v>
      </c>
      <c r="Y88" s="64">
        <v>2212.6799999999998</v>
      </c>
      <c r="Z88" s="64">
        <v>2212.35</v>
      </c>
    </row>
    <row r="89" spans="2:26" x14ac:dyDescent="0.25">
      <c r="B89" s="59">
        <v>8</v>
      </c>
      <c r="C89" s="64">
        <v>2253.02</v>
      </c>
      <c r="D89" s="64">
        <v>2246.5500000000002</v>
      </c>
      <c r="E89" s="64">
        <v>2256.25</v>
      </c>
      <c r="F89" s="64">
        <v>2262.15</v>
      </c>
      <c r="G89" s="64">
        <v>2273.89</v>
      </c>
      <c r="H89" s="64">
        <v>2280.1999999999998</v>
      </c>
      <c r="I89" s="64">
        <v>2270.36</v>
      </c>
      <c r="J89" s="64">
        <v>2272.64</v>
      </c>
      <c r="K89" s="64">
        <v>2277.7399999999998</v>
      </c>
      <c r="L89" s="64">
        <v>2281.39</v>
      </c>
      <c r="M89" s="64">
        <v>2279.7600000000002</v>
      </c>
      <c r="N89" s="64">
        <v>2277.13</v>
      </c>
      <c r="O89" s="64">
        <v>2252.56</v>
      </c>
      <c r="P89" s="64">
        <v>2244.89</v>
      </c>
      <c r="Q89" s="64">
        <v>2264.11</v>
      </c>
      <c r="R89" s="64">
        <v>2266.5700000000002</v>
      </c>
      <c r="S89" s="64">
        <v>2267.75</v>
      </c>
      <c r="T89" s="64">
        <v>2276.09</v>
      </c>
      <c r="U89" s="64">
        <v>2262.52</v>
      </c>
      <c r="V89" s="64">
        <v>2258.9</v>
      </c>
      <c r="W89" s="64">
        <v>2266.04</v>
      </c>
      <c r="X89" s="64">
        <v>2263.17</v>
      </c>
      <c r="Y89" s="64">
        <v>2264.4</v>
      </c>
      <c r="Z89" s="64">
        <v>2265.17</v>
      </c>
    </row>
    <row r="90" spans="2:26" x14ac:dyDescent="0.25">
      <c r="B90" s="59">
        <v>9</v>
      </c>
      <c r="C90" s="64">
        <v>2177.31</v>
      </c>
      <c r="D90" s="64">
        <v>2168.3000000000002</v>
      </c>
      <c r="E90" s="64">
        <v>2179.27</v>
      </c>
      <c r="F90" s="64">
        <v>2176.1799999999998</v>
      </c>
      <c r="G90" s="64">
        <v>2172.17</v>
      </c>
      <c r="H90" s="64">
        <v>2171.5700000000002</v>
      </c>
      <c r="I90" s="64">
        <v>2177.69</v>
      </c>
      <c r="J90" s="64">
        <v>2180.1</v>
      </c>
      <c r="K90" s="64">
        <v>2188.19</v>
      </c>
      <c r="L90" s="64">
        <v>2188.1</v>
      </c>
      <c r="M90" s="64">
        <v>2188.15</v>
      </c>
      <c r="N90" s="64">
        <v>2195.5100000000002</v>
      </c>
      <c r="O90" s="64">
        <v>2172.7199999999998</v>
      </c>
      <c r="P90" s="64">
        <v>2166.06</v>
      </c>
      <c r="Q90" s="64">
        <v>2181.41</v>
      </c>
      <c r="R90" s="64">
        <v>2189.11</v>
      </c>
      <c r="S90" s="64">
        <v>2184.63</v>
      </c>
      <c r="T90" s="64">
        <v>2186.1799999999998</v>
      </c>
      <c r="U90" s="64">
        <v>2177.08</v>
      </c>
      <c r="V90" s="64">
        <v>2173.42</v>
      </c>
      <c r="W90" s="64">
        <v>2175.87</v>
      </c>
      <c r="X90" s="64">
        <v>2177.83</v>
      </c>
      <c r="Y90" s="64">
        <v>2173.36</v>
      </c>
      <c r="Z90" s="64">
        <v>2150.6799999999998</v>
      </c>
    </row>
    <row r="91" spans="2:26" x14ac:dyDescent="0.25">
      <c r="B91" s="59">
        <v>10</v>
      </c>
      <c r="C91" s="64">
        <v>2150.73</v>
      </c>
      <c r="D91" s="64">
        <v>2141.11</v>
      </c>
      <c r="E91" s="64">
        <v>2154.66</v>
      </c>
      <c r="F91" s="64">
        <v>2155.91</v>
      </c>
      <c r="G91" s="64">
        <v>2158.14</v>
      </c>
      <c r="H91" s="64">
        <v>2159.8200000000002</v>
      </c>
      <c r="I91" s="64">
        <v>2154.35</v>
      </c>
      <c r="J91" s="64">
        <v>2154.5100000000002</v>
      </c>
      <c r="K91" s="64">
        <v>2157.14</v>
      </c>
      <c r="L91" s="64">
        <v>2164.34</v>
      </c>
      <c r="M91" s="64">
        <v>2158.67</v>
      </c>
      <c r="N91" s="64">
        <v>2162.08</v>
      </c>
      <c r="O91" s="64">
        <v>2152.41</v>
      </c>
      <c r="P91" s="64">
        <v>2145.66</v>
      </c>
      <c r="Q91" s="64">
        <v>2161.94</v>
      </c>
      <c r="R91" s="64">
        <v>2164.44</v>
      </c>
      <c r="S91" s="64">
        <v>2158.4699999999998</v>
      </c>
      <c r="T91" s="64">
        <v>2166.52</v>
      </c>
      <c r="U91" s="64">
        <v>2150.48</v>
      </c>
      <c r="V91" s="64">
        <v>2147.08</v>
      </c>
      <c r="W91" s="64">
        <v>2153.81</v>
      </c>
      <c r="X91" s="64">
        <v>2151.42</v>
      </c>
      <c r="Y91" s="64">
        <v>2153.84</v>
      </c>
      <c r="Z91" s="64">
        <v>2150.89</v>
      </c>
    </row>
    <row r="92" spans="2:26" x14ac:dyDescent="0.25">
      <c r="B92" s="59">
        <v>11</v>
      </c>
      <c r="C92" s="64">
        <v>2114.1799999999998</v>
      </c>
      <c r="D92" s="64">
        <v>2110.4699999999998</v>
      </c>
      <c r="E92" s="64">
        <v>2117.02</v>
      </c>
      <c r="F92" s="64">
        <v>2136.64</v>
      </c>
      <c r="G92" s="64">
        <v>2132.48</v>
      </c>
      <c r="H92" s="64">
        <v>2138.61</v>
      </c>
      <c r="I92" s="64">
        <v>2135.16</v>
      </c>
      <c r="J92" s="64">
        <v>2138.81</v>
      </c>
      <c r="K92" s="64">
        <v>2144.41</v>
      </c>
      <c r="L92" s="64">
        <v>2147.5700000000002</v>
      </c>
      <c r="M92" s="64">
        <v>2143.2800000000002</v>
      </c>
      <c r="N92" s="64">
        <v>2139.6999999999998</v>
      </c>
      <c r="O92" s="64">
        <v>2135.0100000000002</v>
      </c>
      <c r="P92" s="64">
        <v>2127.58</v>
      </c>
      <c r="Q92" s="64">
        <v>2146.6799999999998</v>
      </c>
      <c r="R92" s="64">
        <v>2145.7399999999998</v>
      </c>
      <c r="S92" s="64">
        <v>2151.21</v>
      </c>
      <c r="T92" s="64">
        <v>2152.98</v>
      </c>
      <c r="U92" s="64">
        <v>2138.67</v>
      </c>
      <c r="V92" s="64">
        <v>2140.13</v>
      </c>
      <c r="W92" s="64">
        <v>2139.6799999999998</v>
      </c>
      <c r="X92" s="64">
        <v>2139.1799999999998</v>
      </c>
      <c r="Y92" s="64">
        <v>2130.48</v>
      </c>
      <c r="Z92" s="64">
        <v>2135.7399999999998</v>
      </c>
    </row>
    <row r="93" spans="2:26" x14ac:dyDescent="0.25">
      <c r="B93" s="59">
        <v>12</v>
      </c>
      <c r="C93" s="64">
        <v>2178.02</v>
      </c>
      <c r="D93" s="64">
        <v>2175.63</v>
      </c>
      <c r="E93" s="64">
        <v>2185.0100000000002</v>
      </c>
      <c r="F93" s="64">
        <v>2193.54</v>
      </c>
      <c r="G93" s="64">
        <v>2190.2199999999998</v>
      </c>
      <c r="H93" s="64">
        <v>2190.1999999999998</v>
      </c>
      <c r="I93" s="64">
        <v>2191.81</v>
      </c>
      <c r="J93" s="64">
        <v>2193.41</v>
      </c>
      <c r="K93" s="64">
        <v>2197.25</v>
      </c>
      <c r="L93" s="64">
        <v>2195.89</v>
      </c>
      <c r="M93" s="64">
        <v>2192.4299999999998</v>
      </c>
      <c r="N93" s="64">
        <v>2198.67</v>
      </c>
      <c r="O93" s="64">
        <v>2194.9</v>
      </c>
      <c r="P93" s="64">
        <v>2184.1799999999998</v>
      </c>
      <c r="Q93" s="64">
        <v>2205.0300000000002</v>
      </c>
      <c r="R93" s="64">
        <v>2201.29</v>
      </c>
      <c r="S93" s="64">
        <v>2204.0100000000002</v>
      </c>
      <c r="T93" s="64">
        <v>2192.34</v>
      </c>
      <c r="U93" s="64">
        <v>2179.69</v>
      </c>
      <c r="V93" s="64">
        <v>2179.91</v>
      </c>
      <c r="W93" s="64">
        <v>2179.7800000000002</v>
      </c>
      <c r="X93" s="64">
        <v>2182.5700000000002</v>
      </c>
      <c r="Y93" s="64">
        <v>2174.5</v>
      </c>
      <c r="Z93" s="64">
        <v>2179.11</v>
      </c>
    </row>
    <row r="94" spans="2:26" x14ac:dyDescent="0.25">
      <c r="B94" s="59">
        <v>13</v>
      </c>
      <c r="C94" s="64">
        <v>2280.73</v>
      </c>
      <c r="D94" s="64">
        <v>2274.88</v>
      </c>
      <c r="E94" s="64">
        <v>2286.36</v>
      </c>
      <c r="F94" s="64">
        <v>2297.7800000000002</v>
      </c>
      <c r="G94" s="64">
        <v>2296.7199999999998</v>
      </c>
      <c r="H94" s="64">
        <v>2290.48</v>
      </c>
      <c r="I94" s="64">
        <v>2289.42</v>
      </c>
      <c r="J94" s="64">
        <v>2292.5300000000002</v>
      </c>
      <c r="K94" s="64">
        <v>2292.0700000000002</v>
      </c>
      <c r="L94" s="64">
        <v>2295.94</v>
      </c>
      <c r="M94" s="64">
        <v>2292.73</v>
      </c>
      <c r="N94" s="64">
        <v>2291.8000000000002</v>
      </c>
      <c r="O94" s="64">
        <v>2287.0300000000002</v>
      </c>
      <c r="P94" s="64">
        <v>2275.19</v>
      </c>
      <c r="Q94" s="64">
        <v>2297.71</v>
      </c>
      <c r="R94" s="64">
        <v>2292.94</v>
      </c>
      <c r="S94" s="64">
        <v>2297.98</v>
      </c>
      <c r="T94" s="64">
        <v>2295.11</v>
      </c>
      <c r="U94" s="64">
        <v>2286.5100000000002</v>
      </c>
      <c r="V94" s="64">
        <v>2283.91</v>
      </c>
      <c r="W94" s="64">
        <v>2283.62</v>
      </c>
      <c r="X94" s="64">
        <v>2286.62</v>
      </c>
      <c r="Y94" s="64">
        <v>2281.94</v>
      </c>
      <c r="Z94" s="64">
        <v>2284.9699999999998</v>
      </c>
    </row>
    <row r="95" spans="2:26" x14ac:dyDescent="0.25">
      <c r="B95" s="59">
        <v>14</v>
      </c>
      <c r="C95" s="64">
        <v>2177.85</v>
      </c>
      <c r="D95" s="64">
        <v>2164.5700000000002</v>
      </c>
      <c r="E95" s="64">
        <v>2176.0700000000002</v>
      </c>
      <c r="F95" s="64">
        <v>2180.35</v>
      </c>
      <c r="G95" s="64">
        <v>2186.4699999999998</v>
      </c>
      <c r="H95" s="64">
        <v>2183.2800000000002</v>
      </c>
      <c r="I95" s="64">
        <v>2184.62</v>
      </c>
      <c r="J95" s="64">
        <v>2184.87</v>
      </c>
      <c r="K95" s="64">
        <v>2178.34</v>
      </c>
      <c r="L95" s="64">
        <v>2172.23</v>
      </c>
      <c r="M95" s="64">
        <v>2163.0300000000002</v>
      </c>
      <c r="N95" s="64">
        <v>2164.58</v>
      </c>
      <c r="O95" s="64">
        <v>2156.4</v>
      </c>
      <c r="P95" s="64">
        <v>2150.64</v>
      </c>
      <c r="Q95" s="64">
        <v>2168.27</v>
      </c>
      <c r="R95" s="64">
        <v>2175.81</v>
      </c>
      <c r="S95" s="64">
        <v>2179.08</v>
      </c>
      <c r="T95" s="64">
        <v>2179.71</v>
      </c>
      <c r="U95" s="64">
        <v>2167.83</v>
      </c>
      <c r="V95" s="64">
        <v>2168.94</v>
      </c>
      <c r="W95" s="64">
        <v>2172.83</v>
      </c>
      <c r="X95" s="64">
        <v>2170</v>
      </c>
      <c r="Y95" s="64">
        <v>2162.62</v>
      </c>
      <c r="Z95" s="64">
        <v>2161.73</v>
      </c>
    </row>
    <row r="96" spans="2:26" x14ac:dyDescent="0.25">
      <c r="B96" s="59">
        <v>15</v>
      </c>
      <c r="C96" s="64">
        <v>2233.9899999999998</v>
      </c>
      <c r="D96" s="64">
        <v>2234.23</v>
      </c>
      <c r="E96" s="64">
        <v>2239.0300000000002</v>
      </c>
      <c r="F96" s="64">
        <v>2246.48</v>
      </c>
      <c r="G96" s="64">
        <v>2249.9499999999998</v>
      </c>
      <c r="H96" s="64">
        <v>2252.85</v>
      </c>
      <c r="I96" s="64">
        <v>2237</v>
      </c>
      <c r="J96" s="64">
        <v>2245.6999999999998</v>
      </c>
      <c r="K96" s="64">
        <v>2245.63</v>
      </c>
      <c r="L96" s="64">
        <v>2249.9899999999998</v>
      </c>
      <c r="M96" s="64">
        <v>2248.3200000000002</v>
      </c>
      <c r="N96" s="64">
        <v>2250.39</v>
      </c>
      <c r="O96" s="64">
        <v>2243.04</v>
      </c>
      <c r="P96" s="64">
        <v>2238.1799999999998</v>
      </c>
      <c r="Q96" s="64">
        <v>2255.06</v>
      </c>
      <c r="R96" s="64">
        <v>2256.63</v>
      </c>
      <c r="S96" s="64">
        <v>2260.14</v>
      </c>
      <c r="T96" s="64">
        <v>2256.38</v>
      </c>
      <c r="U96" s="64">
        <v>2240.64</v>
      </c>
      <c r="V96" s="64">
        <v>2242.7600000000002</v>
      </c>
      <c r="W96" s="64">
        <v>2238.5500000000002</v>
      </c>
      <c r="X96" s="64">
        <v>2243.06</v>
      </c>
      <c r="Y96" s="64">
        <v>2237.54</v>
      </c>
      <c r="Z96" s="64">
        <v>2242.98</v>
      </c>
    </row>
    <row r="97" spans="2:26" x14ac:dyDescent="0.25">
      <c r="B97" s="59">
        <v>16</v>
      </c>
      <c r="C97" s="64">
        <v>1960.71</v>
      </c>
      <c r="D97" s="64">
        <v>1962.02</v>
      </c>
      <c r="E97" s="64">
        <v>1962.29</v>
      </c>
      <c r="F97" s="64">
        <v>1968.2</v>
      </c>
      <c r="G97" s="64">
        <v>1971.23</v>
      </c>
      <c r="H97" s="64">
        <v>1969.17</v>
      </c>
      <c r="I97" s="64">
        <v>1965.53</v>
      </c>
      <c r="J97" s="64">
        <v>1966.67</v>
      </c>
      <c r="K97" s="64">
        <v>1981.93</v>
      </c>
      <c r="L97" s="64">
        <v>1984.77</v>
      </c>
      <c r="M97" s="64">
        <v>1971.8</v>
      </c>
      <c r="N97" s="64">
        <v>1971.09</v>
      </c>
      <c r="O97" s="64">
        <v>1965.55</v>
      </c>
      <c r="P97" s="64">
        <v>1962.55</v>
      </c>
      <c r="Q97" s="64">
        <v>1974.61</v>
      </c>
      <c r="R97" s="64">
        <v>1974.34</v>
      </c>
      <c r="S97" s="64">
        <v>1975.84</v>
      </c>
      <c r="T97" s="64">
        <v>1974.64</v>
      </c>
      <c r="U97" s="64">
        <v>1964.94</v>
      </c>
      <c r="V97" s="64">
        <v>1965.81</v>
      </c>
      <c r="W97" s="64">
        <v>1966.19</v>
      </c>
      <c r="X97" s="64">
        <v>1967.93</v>
      </c>
      <c r="Y97" s="64">
        <v>1963.53</v>
      </c>
      <c r="Z97" s="64">
        <v>1964.91</v>
      </c>
    </row>
    <row r="98" spans="2:26" x14ac:dyDescent="0.25">
      <c r="B98" s="59">
        <v>17</v>
      </c>
      <c r="C98" s="64">
        <v>2181.5300000000002</v>
      </c>
      <c r="D98" s="64">
        <v>2178.1</v>
      </c>
      <c r="E98" s="64">
        <v>2182.71</v>
      </c>
      <c r="F98" s="64">
        <v>2193.58</v>
      </c>
      <c r="G98" s="64">
        <v>2195.14</v>
      </c>
      <c r="H98" s="64">
        <v>2322.5500000000002</v>
      </c>
      <c r="I98" s="64">
        <v>2302.14</v>
      </c>
      <c r="J98" s="64">
        <v>2186</v>
      </c>
      <c r="K98" s="64">
        <v>2281.13</v>
      </c>
      <c r="L98" s="64">
        <v>2196.54</v>
      </c>
      <c r="M98" s="64">
        <v>2192.0100000000002</v>
      </c>
      <c r="N98" s="64">
        <v>2312.13</v>
      </c>
      <c r="O98" s="64">
        <v>2338.71</v>
      </c>
      <c r="P98" s="64">
        <v>2343.33</v>
      </c>
      <c r="Q98" s="64">
        <v>2352.9699999999998</v>
      </c>
      <c r="R98" s="64">
        <v>2376.81</v>
      </c>
      <c r="S98" s="64">
        <v>2369.9499999999998</v>
      </c>
      <c r="T98" s="64">
        <v>2356.5700000000002</v>
      </c>
      <c r="U98" s="64">
        <v>2186.7600000000002</v>
      </c>
      <c r="V98" s="64">
        <v>2189.64</v>
      </c>
      <c r="W98" s="64">
        <v>2196.73</v>
      </c>
      <c r="X98" s="64">
        <v>2189.58</v>
      </c>
      <c r="Y98" s="64">
        <v>2186.71</v>
      </c>
      <c r="Z98" s="64">
        <v>2187.7199999999998</v>
      </c>
    </row>
    <row r="99" spans="2:26" x14ac:dyDescent="0.25">
      <c r="B99" s="59">
        <v>18</v>
      </c>
      <c r="C99" s="64">
        <v>2232.6799999999998</v>
      </c>
      <c r="D99" s="64">
        <v>2231.11</v>
      </c>
      <c r="E99" s="64">
        <v>2235.8000000000002</v>
      </c>
      <c r="F99" s="64">
        <v>2244.02</v>
      </c>
      <c r="G99" s="64">
        <v>2247.13</v>
      </c>
      <c r="H99" s="64">
        <v>2245.7600000000002</v>
      </c>
      <c r="I99" s="64">
        <v>2237.59</v>
      </c>
      <c r="J99" s="64">
        <v>2235.1999999999998</v>
      </c>
      <c r="K99" s="64">
        <v>2238.7399999999998</v>
      </c>
      <c r="L99" s="64">
        <v>2242.6999999999998</v>
      </c>
      <c r="M99" s="64">
        <v>2243.29</v>
      </c>
      <c r="N99" s="64">
        <v>2243.12</v>
      </c>
      <c r="O99" s="64">
        <v>2233.39</v>
      </c>
      <c r="P99" s="64">
        <v>2341.27</v>
      </c>
      <c r="Q99" s="64">
        <v>2351.9699999999998</v>
      </c>
      <c r="R99" s="64">
        <v>2358.7800000000002</v>
      </c>
      <c r="S99" s="64">
        <v>2355.25</v>
      </c>
      <c r="T99" s="64">
        <v>2252.17</v>
      </c>
      <c r="U99" s="64">
        <v>2234.33</v>
      </c>
      <c r="V99" s="64">
        <v>2234.34</v>
      </c>
      <c r="W99" s="64">
        <v>2234.2800000000002</v>
      </c>
      <c r="X99" s="64">
        <v>2235.21</v>
      </c>
      <c r="Y99" s="64">
        <v>2236.2399999999998</v>
      </c>
      <c r="Z99" s="64">
        <v>2238.73</v>
      </c>
    </row>
    <row r="100" spans="2:26" x14ac:dyDescent="0.25">
      <c r="B100" s="59">
        <v>19</v>
      </c>
      <c r="C100" s="64">
        <v>2174.9</v>
      </c>
      <c r="D100" s="64">
        <v>2174.63</v>
      </c>
      <c r="E100" s="64">
        <v>2180.0500000000002</v>
      </c>
      <c r="F100" s="64">
        <v>2187.83</v>
      </c>
      <c r="G100" s="64">
        <v>2190.7800000000002</v>
      </c>
      <c r="H100" s="64">
        <v>2189.31</v>
      </c>
      <c r="I100" s="64">
        <v>2186.06</v>
      </c>
      <c r="J100" s="64">
        <v>2183.0700000000002</v>
      </c>
      <c r="K100" s="64">
        <v>2179.38</v>
      </c>
      <c r="L100" s="64">
        <v>2186.4299999999998</v>
      </c>
      <c r="M100" s="64">
        <v>2187.94</v>
      </c>
      <c r="N100" s="64">
        <v>2189.2199999999998</v>
      </c>
      <c r="O100" s="64">
        <v>2180.37</v>
      </c>
      <c r="P100" s="64">
        <v>2178.91</v>
      </c>
      <c r="Q100" s="64">
        <v>2192.94</v>
      </c>
      <c r="R100" s="64">
        <v>2195.11</v>
      </c>
      <c r="S100" s="64">
        <v>2191.5100000000002</v>
      </c>
      <c r="T100" s="64">
        <v>2185.04</v>
      </c>
      <c r="U100" s="64">
        <v>2179.65</v>
      </c>
      <c r="V100" s="64">
        <v>2175.6</v>
      </c>
      <c r="W100" s="64">
        <v>2181.2600000000002</v>
      </c>
      <c r="X100" s="64">
        <v>2175.83</v>
      </c>
      <c r="Y100" s="64">
        <v>2176.0100000000002</v>
      </c>
      <c r="Z100" s="64">
        <v>2178.71</v>
      </c>
    </row>
    <row r="101" spans="2:26" x14ac:dyDescent="0.25">
      <c r="B101" s="59">
        <v>20</v>
      </c>
      <c r="C101" s="64">
        <v>2216.21</v>
      </c>
      <c r="D101" s="64">
        <v>2217.44</v>
      </c>
      <c r="E101" s="64">
        <v>2227.19</v>
      </c>
      <c r="F101" s="64">
        <v>2226.6999999999998</v>
      </c>
      <c r="G101" s="64">
        <v>2226.0500000000002</v>
      </c>
      <c r="H101" s="64">
        <v>2224.13</v>
      </c>
      <c r="I101" s="64">
        <v>2223.7600000000002</v>
      </c>
      <c r="J101" s="64">
        <v>2221.08</v>
      </c>
      <c r="K101" s="64">
        <v>2222.1</v>
      </c>
      <c r="L101" s="64">
        <v>2225.87</v>
      </c>
      <c r="M101" s="64">
        <v>2226.27</v>
      </c>
      <c r="N101" s="64">
        <v>2225.9</v>
      </c>
      <c r="O101" s="64">
        <v>2221.5500000000002</v>
      </c>
      <c r="P101" s="64">
        <v>2218.5100000000002</v>
      </c>
      <c r="Q101" s="64">
        <v>2226.0100000000002</v>
      </c>
      <c r="R101" s="64">
        <v>2228.2399999999998</v>
      </c>
      <c r="S101" s="64">
        <v>2233.37</v>
      </c>
      <c r="T101" s="64">
        <v>2233.04</v>
      </c>
      <c r="U101" s="64">
        <v>2225.38</v>
      </c>
      <c r="V101" s="64">
        <v>2227.91</v>
      </c>
      <c r="W101" s="64">
        <v>2228.44</v>
      </c>
      <c r="X101" s="64">
        <v>2225.44</v>
      </c>
      <c r="Y101" s="64">
        <v>2221.83</v>
      </c>
      <c r="Z101" s="64">
        <v>2222.9</v>
      </c>
    </row>
    <row r="102" spans="2:26" x14ac:dyDescent="0.25">
      <c r="B102" s="59">
        <v>21</v>
      </c>
      <c r="C102" s="64">
        <v>2374.25</v>
      </c>
      <c r="D102" s="64">
        <v>2370.3200000000002</v>
      </c>
      <c r="E102" s="64">
        <v>2383.31</v>
      </c>
      <c r="F102" s="64">
        <v>2383.7399999999998</v>
      </c>
      <c r="G102" s="64">
        <v>2384.15</v>
      </c>
      <c r="H102" s="64">
        <v>2387.02</v>
      </c>
      <c r="I102" s="64">
        <v>2385.1999999999998</v>
      </c>
      <c r="J102" s="64">
        <v>2382.64</v>
      </c>
      <c r="K102" s="64">
        <v>2384.52</v>
      </c>
      <c r="L102" s="64">
        <v>2393.4499999999998</v>
      </c>
      <c r="M102" s="64">
        <v>2395.94</v>
      </c>
      <c r="N102" s="64">
        <v>2389.0300000000002</v>
      </c>
      <c r="O102" s="64">
        <v>2381.9699999999998</v>
      </c>
      <c r="P102" s="64">
        <v>2376.9499999999998</v>
      </c>
      <c r="Q102" s="64">
        <v>2386.1799999999998</v>
      </c>
      <c r="R102" s="64">
        <v>2734.49</v>
      </c>
      <c r="S102" s="64">
        <v>2399.46</v>
      </c>
      <c r="T102" s="64">
        <v>2395.4299999999998</v>
      </c>
      <c r="U102" s="64">
        <v>2390.09</v>
      </c>
      <c r="V102" s="64">
        <v>2388.34</v>
      </c>
      <c r="W102" s="64">
        <v>2386.5</v>
      </c>
      <c r="X102" s="64">
        <v>2386.71</v>
      </c>
      <c r="Y102" s="64">
        <v>2381.73</v>
      </c>
      <c r="Z102" s="64">
        <v>2382.65</v>
      </c>
    </row>
    <row r="103" spans="2:26" x14ac:dyDescent="0.25">
      <c r="B103" s="59">
        <v>22</v>
      </c>
      <c r="C103" s="64">
        <v>2094.5</v>
      </c>
      <c r="D103" s="64">
        <v>2093.0500000000002</v>
      </c>
      <c r="E103" s="64">
        <v>2097.0500000000002</v>
      </c>
      <c r="F103" s="64">
        <v>2100.3000000000002</v>
      </c>
      <c r="G103" s="64">
        <v>2102.4699999999998</v>
      </c>
      <c r="H103" s="64">
        <v>2103.29</v>
      </c>
      <c r="I103" s="64">
        <v>2102.46</v>
      </c>
      <c r="J103" s="64">
        <v>2093.46</v>
      </c>
      <c r="K103" s="64">
        <v>2100.88</v>
      </c>
      <c r="L103" s="64">
        <v>2104.16</v>
      </c>
      <c r="M103" s="64">
        <v>2104.44</v>
      </c>
      <c r="N103" s="64">
        <v>2103.89</v>
      </c>
      <c r="O103" s="64">
        <v>2098.91</v>
      </c>
      <c r="P103" s="64">
        <v>2097.23</v>
      </c>
      <c r="Q103" s="64">
        <v>2103.9699999999998</v>
      </c>
      <c r="R103" s="64">
        <v>2106.58</v>
      </c>
      <c r="S103" s="64">
        <v>2103.25</v>
      </c>
      <c r="T103" s="64">
        <v>2099.9699999999998</v>
      </c>
      <c r="U103" s="64">
        <v>2093.62</v>
      </c>
      <c r="V103" s="64">
        <v>2091.91</v>
      </c>
      <c r="W103" s="64">
        <v>2094.29</v>
      </c>
      <c r="X103" s="64">
        <v>2101.64</v>
      </c>
      <c r="Y103" s="64">
        <v>2099.5100000000002</v>
      </c>
      <c r="Z103" s="64">
        <v>2101.77</v>
      </c>
    </row>
    <row r="104" spans="2:26" x14ac:dyDescent="0.25">
      <c r="B104" s="59">
        <v>23</v>
      </c>
      <c r="C104" s="64">
        <v>2136.5300000000002</v>
      </c>
      <c r="D104" s="64">
        <v>2134.59</v>
      </c>
      <c r="E104" s="64">
        <v>2137.38</v>
      </c>
      <c r="F104" s="64">
        <v>2136.46</v>
      </c>
      <c r="G104" s="64">
        <v>2131.5</v>
      </c>
      <c r="H104" s="64">
        <v>2128.67</v>
      </c>
      <c r="I104" s="64">
        <v>2132.6</v>
      </c>
      <c r="J104" s="64">
        <v>2143.13</v>
      </c>
      <c r="K104" s="64">
        <v>2147.4</v>
      </c>
      <c r="L104" s="64">
        <v>2144.77</v>
      </c>
      <c r="M104" s="64">
        <v>2144.88</v>
      </c>
      <c r="N104" s="64">
        <v>2145.58</v>
      </c>
      <c r="O104" s="64">
        <v>2140.1799999999998</v>
      </c>
      <c r="P104" s="64">
        <v>2138.27</v>
      </c>
      <c r="Q104" s="64">
        <v>2147.0700000000002</v>
      </c>
      <c r="R104" s="64">
        <v>2149.7800000000002</v>
      </c>
      <c r="S104" s="64">
        <v>2205.5700000000002</v>
      </c>
      <c r="T104" s="64">
        <v>2158.44</v>
      </c>
      <c r="U104" s="64">
        <v>2152.56</v>
      </c>
      <c r="V104" s="64">
        <v>2147.5100000000002</v>
      </c>
      <c r="W104" s="64">
        <v>2150.7600000000002</v>
      </c>
      <c r="X104" s="64">
        <v>2150.89</v>
      </c>
      <c r="Y104" s="64">
        <v>2148.94</v>
      </c>
      <c r="Z104" s="64">
        <v>2147.89</v>
      </c>
    </row>
    <row r="105" spans="2:26" x14ac:dyDescent="0.25">
      <c r="B105" s="59">
        <v>24</v>
      </c>
      <c r="C105" s="64">
        <v>2289.15</v>
      </c>
      <c r="D105" s="64">
        <v>2283.2800000000002</v>
      </c>
      <c r="E105" s="64">
        <v>2291.31</v>
      </c>
      <c r="F105" s="64">
        <v>2294.89</v>
      </c>
      <c r="G105" s="64">
        <v>2294.31</v>
      </c>
      <c r="H105" s="64">
        <v>2292.92</v>
      </c>
      <c r="I105" s="64">
        <v>2285.41</v>
      </c>
      <c r="J105" s="64">
        <v>2285.73</v>
      </c>
      <c r="K105" s="64">
        <v>2293.16</v>
      </c>
      <c r="L105" s="64">
        <v>2297.34</v>
      </c>
      <c r="M105" s="64">
        <v>2293.0100000000002</v>
      </c>
      <c r="N105" s="64">
        <v>2291.1799999999998</v>
      </c>
      <c r="O105" s="64">
        <v>2284.7600000000002</v>
      </c>
      <c r="P105" s="64">
        <v>2280.87</v>
      </c>
      <c r="Q105" s="64">
        <v>2292.87</v>
      </c>
      <c r="R105" s="64">
        <v>2319.98</v>
      </c>
      <c r="S105" s="64">
        <v>2297</v>
      </c>
      <c r="T105" s="64">
        <v>2301.3000000000002</v>
      </c>
      <c r="U105" s="64">
        <v>2293.66</v>
      </c>
      <c r="V105" s="64">
        <v>2291.6</v>
      </c>
      <c r="W105" s="64">
        <v>2294.06</v>
      </c>
      <c r="X105" s="64">
        <v>2288.6799999999998</v>
      </c>
      <c r="Y105" s="64">
        <v>2286.86</v>
      </c>
      <c r="Z105" s="64">
        <v>2289.0500000000002</v>
      </c>
    </row>
    <row r="106" spans="2:26" x14ac:dyDescent="0.25">
      <c r="B106" s="59">
        <v>25</v>
      </c>
      <c r="C106" s="64">
        <v>2323.46</v>
      </c>
      <c r="D106" s="64">
        <v>2320.2800000000002</v>
      </c>
      <c r="E106" s="64">
        <v>2325.62</v>
      </c>
      <c r="F106" s="64">
        <v>2321.15</v>
      </c>
      <c r="G106" s="64">
        <v>2319.27</v>
      </c>
      <c r="H106" s="64">
        <v>2315.5700000000002</v>
      </c>
      <c r="I106" s="64">
        <v>2313.38</v>
      </c>
      <c r="J106" s="64">
        <v>2316.52</v>
      </c>
      <c r="K106" s="64">
        <v>2317.79</v>
      </c>
      <c r="L106" s="64">
        <v>2319.42</v>
      </c>
      <c r="M106" s="64">
        <v>2315.4699999999998</v>
      </c>
      <c r="N106" s="64">
        <v>2314.1</v>
      </c>
      <c r="O106" s="64">
        <v>2303.4499999999998</v>
      </c>
      <c r="P106" s="64">
        <v>2303.34</v>
      </c>
      <c r="Q106" s="64">
        <v>2312.37</v>
      </c>
      <c r="R106" s="64">
        <v>2331.85</v>
      </c>
      <c r="S106" s="64">
        <v>2327.94</v>
      </c>
      <c r="T106" s="64">
        <v>2325.34</v>
      </c>
      <c r="U106" s="64">
        <v>2313.96</v>
      </c>
      <c r="V106" s="64">
        <v>2319.83</v>
      </c>
      <c r="W106" s="64">
        <v>2323</v>
      </c>
      <c r="X106" s="64">
        <v>2325.11</v>
      </c>
      <c r="Y106" s="64">
        <v>2321.5700000000002</v>
      </c>
      <c r="Z106" s="64">
        <v>2326.98</v>
      </c>
    </row>
    <row r="107" spans="2:26" x14ac:dyDescent="0.25">
      <c r="B107" s="59">
        <v>26</v>
      </c>
      <c r="C107" s="64">
        <v>2327.39</v>
      </c>
      <c r="D107" s="64">
        <v>2326.7199999999998</v>
      </c>
      <c r="E107" s="64">
        <v>2330.19</v>
      </c>
      <c r="F107" s="64">
        <v>2328.2399999999998</v>
      </c>
      <c r="G107" s="64">
        <v>2335.7800000000002</v>
      </c>
      <c r="H107" s="64">
        <v>2333.09</v>
      </c>
      <c r="I107" s="64">
        <v>2331.91</v>
      </c>
      <c r="J107" s="64">
        <v>2327.4499999999998</v>
      </c>
      <c r="K107" s="64">
        <v>2329.56</v>
      </c>
      <c r="L107" s="64">
        <v>2336.89</v>
      </c>
      <c r="M107" s="64">
        <v>2352.17</v>
      </c>
      <c r="N107" s="64">
        <v>2336.6</v>
      </c>
      <c r="O107" s="64">
        <v>2326.31</v>
      </c>
      <c r="P107" s="64">
        <v>2321.58</v>
      </c>
      <c r="Q107" s="64">
        <v>2334.52</v>
      </c>
      <c r="R107" s="64">
        <v>2343.42</v>
      </c>
      <c r="S107" s="64">
        <v>2338.9699999999998</v>
      </c>
      <c r="T107" s="64">
        <v>2341.81</v>
      </c>
      <c r="U107" s="64">
        <v>2330.2800000000002</v>
      </c>
      <c r="V107" s="64">
        <v>2318.92</v>
      </c>
      <c r="W107" s="64">
        <v>2325.25</v>
      </c>
      <c r="X107" s="64">
        <v>2323.27</v>
      </c>
      <c r="Y107" s="64">
        <v>2323.3000000000002</v>
      </c>
      <c r="Z107" s="64">
        <v>2318.12</v>
      </c>
    </row>
    <row r="108" spans="2:26" x14ac:dyDescent="0.25">
      <c r="B108" s="59">
        <v>27</v>
      </c>
      <c r="C108" s="64">
        <v>2219.96</v>
      </c>
      <c r="D108" s="64">
        <v>2221.5</v>
      </c>
      <c r="E108" s="64">
        <v>2229.5100000000002</v>
      </c>
      <c r="F108" s="64">
        <v>2232.64</v>
      </c>
      <c r="G108" s="64">
        <v>2232.9499999999998</v>
      </c>
      <c r="H108" s="64">
        <v>2233</v>
      </c>
      <c r="I108" s="64">
        <v>2226.16</v>
      </c>
      <c r="J108" s="64">
        <v>2230.48</v>
      </c>
      <c r="K108" s="64">
        <v>2221.06</v>
      </c>
      <c r="L108" s="64">
        <v>2226.71</v>
      </c>
      <c r="M108" s="64">
        <v>2226.75</v>
      </c>
      <c r="N108" s="64">
        <v>2230.11</v>
      </c>
      <c r="O108" s="64">
        <v>2208.61</v>
      </c>
      <c r="P108" s="64">
        <v>2213.0700000000002</v>
      </c>
      <c r="Q108" s="64">
        <v>2224.62</v>
      </c>
      <c r="R108" s="64">
        <v>2237.02</v>
      </c>
      <c r="S108" s="64">
        <v>2236.85</v>
      </c>
      <c r="T108" s="64">
        <v>2229.69</v>
      </c>
      <c r="U108" s="64">
        <v>2226.6</v>
      </c>
      <c r="V108" s="64">
        <v>2228.42</v>
      </c>
      <c r="W108" s="64">
        <v>2230.4</v>
      </c>
      <c r="X108" s="64">
        <v>2230</v>
      </c>
      <c r="Y108" s="64">
        <v>2231.25</v>
      </c>
      <c r="Z108" s="64">
        <v>2228.4299999999998</v>
      </c>
    </row>
    <row r="109" spans="2:26" x14ac:dyDescent="0.25">
      <c r="B109" s="59">
        <v>28</v>
      </c>
      <c r="C109" s="64">
        <v>2193.9899999999998</v>
      </c>
      <c r="D109" s="64">
        <v>2192.48</v>
      </c>
      <c r="E109" s="64">
        <v>2202.16</v>
      </c>
      <c r="F109" s="64">
        <v>2204.48</v>
      </c>
      <c r="G109" s="64">
        <v>2198.61</v>
      </c>
      <c r="H109" s="64">
        <v>2201.35</v>
      </c>
      <c r="I109" s="64">
        <v>2191.7600000000002</v>
      </c>
      <c r="J109" s="64">
        <v>2197.9299999999998</v>
      </c>
      <c r="K109" s="64">
        <v>2203.77</v>
      </c>
      <c r="L109" s="64">
        <v>2210.87</v>
      </c>
      <c r="M109" s="64">
        <v>2205.2600000000002</v>
      </c>
      <c r="N109" s="64">
        <v>2205.7399999999998</v>
      </c>
      <c r="O109" s="64">
        <v>2196.59</v>
      </c>
      <c r="P109" s="64">
        <v>2190.92</v>
      </c>
      <c r="Q109" s="64">
        <v>2203.14</v>
      </c>
      <c r="R109" s="64">
        <v>2202.13</v>
      </c>
      <c r="S109" s="64">
        <v>2204.09</v>
      </c>
      <c r="T109" s="64">
        <v>2202.67</v>
      </c>
      <c r="U109" s="64">
        <v>2199.7600000000002</v>
      </c>
      <c r="V109" s="64">
        <v>2200.31</v>
      </c>
      <c r="W109" s="64">
        <v>2200.02</v>
      </c>
      <c r="X109" s="64">
        <v>2199.21</v>
      </c>
      <c r="Y109" s="64">
        <v>2198.36</v>
      </c>
      <c r="Z109" s="64">
        <v>2195.5500000000002</v>
      </c>
    </row>
    <row r="110" spans="2:26" x14ac:dyDescent="0.25">
      <c r="B110" s="59">
        <v>29</v>
      </c>
      <c r="C110" s="64">
        <v>2142.0300000000002</v>
      </c>
      <c r="D110" s="64">
        <v>2141.9899999999998</v>
      </c>
      <c r="E110" s="64">
        <v>2152.83</v>
      </c>
      <c r="F110" s="64">
        <v>2157.0500000000002</v>
      </c>
      <c r="G110" s="64">
        <v>2156.98</v>
      </c>
      <c r="H110" s="64">
        <v>2157.34</v>
      </c>
      <c r="I110" s="64">
        <v>2149.8000000000002</v>
      </c>
      <c r="J110" s="64">
        <v>2163.4899999999998</v>
      </c>
      <c r="K110" s="64">
        <v>2154.38</v>
      </c>
      <c r="L110" s="64">
        <v>2160.6799999999998</v>
      </c>
      <c r="M110" s="64">
        <v>2157.29</v>
      </c>
      <c r="N110" s="64">
        <v>2155.23</v>
      </c>
      <c r="O110" s="64">
        <v>2145</v>
      </c>
      <c r="P110" s="64">
        <v>2140.31</v>
      </c>
      <c r="Q110" s="64">
        <v>2171.4499999999998</v>
      </c>
      <c r="R110" s="64">
        <v>2423.16</v>
      </c>
      <c r="S110" s="64">
        <v>2232.31</v>
      </c>
      <c r="T110" s="64">
        <v>2155.0500000000002</v>
      </c>
      <c r="U110" s="64">
        <v>2148.62</v>
      </c>
      <c r="V110" s="64">
        <v>2149.9299999999998</v>
      </c>
      <c r="W110" s="64">
        <v>2148.87</v>
      </c>
      <c r="X110" s="64">
        <v>2145.6799999999998</v>
      </c>
      <c r="Y110" s="64">
        <v>2143.77</v>
      </c>
      <c r="Z110" s="64">
        <v>2147.8000000000002</v>
      </c>
    </row>
    <row r="111" spans="2:26" x14ac:dyDescent="0.25">
      <c r="B111" s="59">
        <v>30</v>
      </c>
      <c r="C111" s="64">
        <v>2177.17</v>
      </c>
      <c r="D111" s="64">
        <v>2174.44</v>
      </c>
      <c r="E111" s="64">
        <v>2183.98</v>
      </c>
      <c r="F111" s="64">
        <v>2188.94</v>
      </c>
      <c r="G111" s="64">
        <v>2194.33</v>
      </c>
      <c r="H111" s="64">
        <v>2407.08</v>
      </c>
      <c r="I111" s="64">
        <v>2448.0300000000002</v>
      </c>
      <c r="J111" s="64">
        <v>2423.61</v>
      </c>
      <c r="K111" s="64">
        <v>2424.2199999999998</v>
      </c>
      <c r="L111" s="64">
        <v>2615.4899999999998</v>
      </c>
      <c r="M111" s="64">
        <v>2664.98</v>
      </c>
      <c r="N111" s="64">
        <v>2450.63</v>
      </c>
      <c r="O111" s="64">
        <v>2441.25</v>
      </c>
      <c r="P111" s="64">
        <v>2179.65</v>
      </c>
      <c r="Q111" s="64">
        <v>2189.16</v>
      </c>
      <c r="R111" s="64">
        <v>2473.2399999999998</v>
      </c>
      <c r="S111" s="64">
        <v>2314.7600000000002</v>
      </c>
      <c r="T111" s="64">
        <v>2180.85</v>
      </c>
      <c r="U111" s="64">
        <v>2176.38</v>
      </c>
      <c r="V111" s="64">
        <v>2230.48</v>
      </c>
      <c r="W111" s="64">
        <v>2212.92</v>
      </c>
      <c r="X111" s="64">
        <v>2214.0300000000002</v>
      </c>
      <c r="Y111" s="64">
        <v>2207.62</v>
      </c>
      <c r="Z111" s="64">
        <v>2215.66</v>
      </c>
    </row>
    <row r="112" spans="2:26" x14ac:dyDescent="0.25">
      <c r="B112" s="65">
        <v>31</v>
      </c>
      <c r="C112" s="64">
        <v>2234.5500000000002</v>
      </c>
      <c r="D112" s="64">
        <v>2237.41</v>
      </c>
      <c r="E112" s="64">
        <v>2247.66</v>
      </c>
      <c r="F112" s="64">
        <v>2223.63</v>
      </c>
      <c r="G112" s="64">
        <v>2219.7199999999998</v>
      </c>
      <c r="H112" s="64">
        <v>2348.67</v>
      </c>
      <c r="I112" s="64">
        <v>2411.9499999999998</v>
      </c>
      <c r="J112" s="64">
        <v>2403.39</v>
      </c>
      <c r="K112" s="64">
        <v>2394.9899999999998</v>
      </c>
      <c r="L112" s="64">
        <v>2390.65</v>
      </c>
      <c r="M112" s="64">
        <v>2523.1799999999998</v>
      </c>
      <c r="N112" s="64">
        <v>2522.85</v>
      </c>
      <c r="O112" s="64">
        <v>2400.33</v>
      </c>
      <c r="P112" s="64">
        <v>2207.9899999999998</v>
      </c>
      <c r="Q112" s="64">
        <v>2228.1999999999998</v>
      </c>
      <c r="R112" s="64">
        <v>2239.17</v>
      </c>
      <c r="S112" s="64">
        <v>2240.8000000000002</v>
      </c>
      <c r="T112" s="64">
        <v>2237.0500000000002</v>
      </c>
      <c r="U112" s="64">
        <v>2228.08</v>
      </c>
      <c r="V112" s="64">
        <v>2223.48</v>
      </c>
      <c r="W112" s="64">
        <v>2223.67</v>
      </c>
      <c r="X112" s="64">
        <v>2225.19</v>
      </c>
      <c r="Y112" s="64">
        <v>2222.73</v>
      </c>
      <c r="Z112" s="64">
        <v>2223.5300000000002</v>
      </c>
    </row>
    <row r="113" spans="2:26" x14ac:dyDescent="0.25">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row>
    <row r="114" spans="2:26" x14ac:dyDescent="0.25">
      <c r="B114" s="66" t="s">
        <v>1</v>
      </c>
      <c r="C114" s="243" t="s">
        <v>90</v>
      </c>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5"/>
    </row>
    <row r="115" spans="2:26" x14ac:dyDescent="0.25">
      <c r="B115" s="229" t="s">
        <v>2</v>
      </c>
      <c r="C115" s="62">
        <v>0</v>
      </c>
      <c r="D115" s="55">
        <v>4.1666666666666664E-2</v>
      </c>
      <c r="E115" s="55">
        <v>8.3333333333333329E-2</v>
      </c>
      <c r="F115" s="55">
        <v>0.125</v>
      </c>
      <c r="G115" s="55">
        <v>0.16666666666666666</v>
      </c>
      <c r="H115" s="55">
        <v>0.20833333333333334</v>
      </c>
      <c r="I115" s="55">
        <v>0.25</v>
      </c>
      <c r="J115" s="55">
        <v>0.29166666666666669</v>
      </c>
      <c r="K115" s="55">
        <v>0.33333333333333331</v>
      </c>
      <c r="L115" s="55">
        <v>0.375</v>
      </c>
      <c r="M115" s="55">
        <v>0.41666666666666669</v>
      </c>
      <c r="N115" s="55">
        <v>0.45833333333333331</v>
      </c>
      <c r="O115" s="55">
        <v>0.5</v>
      </c>
      <c r="P115" s="55">
        <v>0.54166666666666663</v>
      </c>
      <c r="Q115" s="55">
        <v>0.58333333333333337</v>
      </c>
      <c r="R115" s="55">
        <v>0.625</v>
      </c>
      <c r="S115" s="55">
        <v>0.66666666666666663</v>
      </c>
      <c r="T115" s="55">
        <v>0.70833333333333337</v>
      </c>
      <c r="U115" s="55">
        <v>0.75</v>
      </c>
      <c r="V115" s="55">
        <v>0.79166666666666663</v>
      </c>
      <c r="W115" s="55">
        <v>0.83333333333333337</v>
      </c>
      <c r="X115" s="55">
        <v>0.875</v>
      </c>
      <c r="Y115" s="55">
        <v>0.91666666666666663</v>
      </c>
      <c r="Z115" s="55">
        <v>0.95833333333333337</v>
      </c>
    </row>
    <row r="116" spans="2:26" x14ac:dyDescent="0.25">
      <c r="B116" s="230"/>
      <c r="C116" s="101" t="s">
        <v>84</v>
      </c>
      <c r="D116" s="100" t="s">
        <v>84</v>
      </c>
      <c r="E116" s="100" t="s">
        <v>84</v>
      </c>
      <c r="F116" s="100" t="s">
        <v>84</v>
      </c>
      <c r="G116" s="100" t="s">
        <v>84</v>
      </c>
      <c r="H116" s="100" t="s">
        <v>84</v>
      </c>
      <c r="I116" s="100" t="s">
        <v>84</v>
      </c>
      <c r="J116" s="100" t="s">
        <v>84</v>
      </c>
      <c r="K116" s="100" t="s">
        <v>84</v>
      </c>
      <c r="L116" s="100" t="s">
        <v>84</v>
      </c>
      <c r="M116" s="100" t="s">
        <v>84</v>
      </c>
      <c r="N116" s="100" t="s">
        <v>84</v>
      </c>
      <c r="O116" s="100" t="s">
        <v>84</v>
      </c>
      <c r="P116" s="100" t="s">
        <v>84</v>
      </c>
      <c r="Q116" s="100" t="s">
        <v>84</v>
      </c>
      <c r="R116" s="100" t="s">
        <v>84</v>
      </c>
      <c r="S116" s="100" t="s">
        <v>84</v>
      </c>
      <c r="T116" s="100" t="s">
        <v>84</v>
      </c>
      <c r="U116" s="100" t="s">
        <v>84</v>
      </c>
      <c r="V116" s="100" t="s">
        <v>84</v>
      </c>
      <c r="W116" s="100" t="s">
        <v>84</v>
      </c>
      <c r="X116" s="100" t="s">
        <v>84</v>
      </c>
      <c r="Y116" s="100" t="s">
        <v>84</v>
      </c>
      <c r="Z116" s="100" t="s">
        <v>85</v>
      </c>
    </row>
    <row r="117" spans="2:26" x14ac:dyDescent="0.25">
      <c r="B117" s="231"/>
      <c r="C117" s="63">
        <v>4.1666666666666664E-2</v>
      </c>
      <c r="D117" s="56">
        <v>8.3333333333333329E-2</v>
      </c>
      <c r="E117" s="56">
        <v>0.125</v>
      </c>
      <c r="F117" s="56">
        <v>0.16666666666666666</v>
      </c>
      <c r="G117" s="56">
        <v>0.20833333333333334</v>
      </c>
      <c r="H117" s="56">
        <v>0.25</v>
      </c>
      <c r="I117" s="56">
        <v>0.29166666666666669</v>
      </c>
      <c r="J117" s="56">
        <v>0.33333333333333331</v>
      </c>
      <c r="K117" s="56">
        <v>0.375</v>
      </c>
      <c r="L117" s="56">
        <v>0.41666666666666669</v>
      </c>
      <c r="M117" s="56">
        <v>0.45833333333333331</v>
      </c>
      <c r="N117" s="56">
        <v>0.5</v>
      </c>
      <c r="O117" s="56">
        <v>0.54166666666666663</v>
      </c>
      <c r="P117" s="56">
        <v>0.58333333333333337</v>
      </c>
      <c r="Q117" s="56">
        <v>0.625</v>
      </c>
      <c r="R117" s="56">
        <v>0.66666666666666663</v>
      </c>
      <c r="S117" s="56">
        <v>0.70833333333333337</v>
      </c>
      <c r="T117" s="56">
        <v>0.75</v>
      </c>
      <c r="U117" s="56">
        <v>0.79166666666666663</v>
      </c>
      <c r="V117" s="56">
        <v>0.83333333333333337</v>
      </c>
      <c r="W117" s="56">
        <v>0.875</v>
      </c>
      <c r="X117" s="56">
        <v>0.91666666666666663</v>
      </c>
      <c r="Y117" s="56">
        <v>0.95833333333333337</v>
      </c>
      <c r="Z117" s="56">
        <v>0</v>
      </c>
    </row>
    <row r="118" spans="2:26" x14ac:dyDescent="0.25">
      <c r="B118" s="103">
        <v>1</v>
      </c>
      <c r="C118" s="64">
        <v>2253.4699999999998</v>
      </c>
      <c r="D118" s="64">
        <v>2248.56</v>
      </c>
      <c r="E118" s="64">
        <v>2252.11</v>
      </c>
      <c r="F118" s="64">
        <v>2252.62</v>
      </c>
      <c r="G118" s="64">
        <v>2252.6</v>
      </c>
      <c r="H118" s="64">
        <v>2257.14</v>
      </c>
      <c r="I118" s="64">
        <v>2253.61</v>
      </c>
      <c r="J118" s="64">
        <v>2253.16</v>
      </c>
      <c r="K118" s="64">
        <v>2253.84</v>
      </c>
      <c r="L118" s="64">
        <v>2256.5500000000002</v>
      </c>
      <c r="M118" s="64">
        <v>2250.7800000000002</v>
      </c>
      <c r="N118" s="64">
        <v>2249.34</v>
      </c>
      <c r="O118" s="64">
        <v>2248.5700000000002</v>
      </c>
      <c r="P118" s="64">
        <v>2241.84</v>
      </c>
      <c r="Q118" s="64">
        <v>2245.66</v>
      </c>
      <c r="R118" s="64">
        <v>2253.2800000000002</v>
      </c>
      <c r="S118" s="64">
        <v>2253.54</v>
      </c>
      <c r="T118" s="64">
        <v>2256.54</v>
      </c>
      <c r="U118" s="64">
        <v>2254.96</v>
      </c>
      <c r="V118" s="64">
        <v>2254</v>
      </c>
      <c r="W118" s="64">
        <v>2257.75</v>
      </c>
      <c r="X118" s="64">
        <v>2256.5</v>
      </c>
      <c r="Y118" s="64">
        <v>2255.73</v>
      </c>
      <c r="Z118" s="64">
        <v>2256.65</v>
      </c>
    </row>
    <row r="119" spans="2:26" x14ac:dyDescent="0.25">
      <c r="B119" s="58">
        <v>2</v>
      </c>
      <c r="C119" s="64">
        <v>2608.7600000000002</v>
      </c>
      <c r="D119" s="64">
        <v>2607.7600000000002</v>
      </c>
      <c r="E119" s="64">
        <v>2619.9299999999998</v>
      </c>
      <c r="F119" s="64">
        <v>2623.3</v>
      </c>
      <c r="G119" s="64">
        <v>2624.16</v>
      </c>
      <c r="H119" s="64">
        <v>2630.31</v>
      </c>
      <c r="I119" s="64">
        <v>2620.46</v>
      </c>
      <c r="J119" s="64">
        <v>2618.71</v>
      </c>
      <c r="K119" s="64">
        <v>2624</v>
      </c>
      <c r="L119" s="64">
        <v>2629.8</v>
      </c>
      <c r="M119" s="64">
        <v>2647.51</v>
      </c>
      <c r="N119" s="64">
        <v>2636.9</v>
      </c>
      <c r="O119" s="64">
        <v>2625.33</v>
      </c>
      <c r="P119" s="64">
        <v>2617.92</v>
      </c>
      <c r="Q119" s="64">
        <v>2627.01</v>
      </c>
      <c r="R119" s="64">
        <v>2632.65</v>
      </c>
      <c r="S119" s="64">
        <v>2630.01</v>
      </c>
      <c r="T119" s="64">
        <v>2629.9</v>
      </c>
      <c r="U119" s="64">
        <v>2625.99</v>
      </c>
      <c r="V119" s="64">
        <v>2622.09</v>
      </c>
      <c r="W119" s="64">
        <v>2625.39</v>
      </c>
      <c r="X119" s="64">
        <v>2626.07</v>
      </c>
      <c r="Y119" s="64">
        <v>2623.87</v>
      </c>
      <c r="Z119" s="64">
        <v>2608.6</v>
      </c>
    </row>
    <row r="120" spans="2:26" x14ac:dyDescent="0.25">
      <c r="B120" s="103">
        <v>3</v>
      </c>
      <c r="C120" s="64">
        <v>2537.65</v>
      </c>
      <c r="D120" s="64">
        <v>2524.67</v>
      </c>
      <c r="E120" s="64">
        <v>2542.34</v>
      </c>
      <c r="F120" s="64">
        <v>2548.69</v>
      </c>
      <c r="G120" s="64">
        <v>2543.81</v>
      </c>
      <c r="H120" s="64">
        <v>2549.73</v>
      </c>
      <c r="I120" s="64">
        <v>2546.5100000000002</v>
      </c>
      <c r="J120" s="64">
        <v>2548.02</v>
      </c>
      <c r="K120" s="64">
        <v>2554.42</v>
      </c>
      <c r="L120" s="64">
        <v>2558.21</v>
      </c>
      <c r="M120" s="64">
        <v>2553.2399999999998</v>
      </c>
      <c r="N120" s="64">
        <v>2556.15</v>
      </c>
      <c r="O120" s="64">
        <v>2557.09</v>
      </c>
      <c r="P120" s="64">
        <v>2543.77</v>
      </c>
      <c r="Q120" s="64">
        <v>2552</v>
      </c>
      <c r="R120" s="64">
        <v>2560.4899999999998</v>
      </c>
      <c r="S120" s="64">
        <v>2551.73</v>
      </c>
      <c r="T120" s="64">
        <v>2550.4</v>
      </c>
      <c r="U120" s="64">
        <v>2540.9299999999998</v>
      </c>
      <c r="V120" s="64">
        <v>2538.23</v>
      </c>
      <c r="W120" s="64">
        <v>2541.4899999999998</v>
      </c>
      <c r="X120" s="64">
        <v>2540.04</v>
      </c>
      <c r="Y120" s="64">
        <v>2538.12</v>
      </c>
      <c r="Z120" s="64">
        <v>2540.12</v>
      </c>
    </row>
    <row r="121" spans="2:26" x14ac:dyDescent="0.25">
      <c r="B121" s="59">
        <v>4</v>
      </c>
      <c r="C121" s="64">
        <v>2586.83</v>
      </c>
      <c r="D121" s="64">
        <v>2581.98</v>
      </c>
      <c r="E121" s="64">
        <v>2589.87</v>
      </c>
      <c r="F121" s="64">
        <v>2573.7399999999998</v>
      </c>
      <c r="G121" s="64">
        <v>2598.16</v>
      </c>
      <c r="H121" s="64">
        <v>2601.19</v>
      </c>
      <c r="I121" s="64">
        <v>2596.8000000000002</v>
      </c>
      <c r="J121" s="64">
        <v>2608.7199999999998</v>
      </c>
      <c r="K121" s="64">
        <v>2620.17</v>
      </c>
      <c r="L121" s="64">
        <v>2622.17</v>
      </c>
      <c r="M121" s="64">
        <v>2621.42</v>
      </c>
      <c r="N121" s="64">
        <v>2623.72</v>
      </c>
      <c r="O121" s="64">
        <v>2616.44</v>
      </c>
      <c r="P121" s="64">
        <v>2610.7199999999998</v>
      </c>
      <c r="Q121" s="64">
        <v>2600.85</v>
      </c>
      <c r="R121" s="64">
        <v>2604.88</v>
      </c>
      <c r="S121" s="64">
        <v>2604.16</v>
      </c>
      <c r="T121" s="64">
        <v>2608.89</v>
      </c>
      <c r="U121" s="64">
        <v>2598.4299999999998</v>
      </c>
      <c r="V121" s="64">
        <v>2614.2600000000002</v>
      </c>
      <c r="W121" s="64">
        <v>2619.42</v>
      </c>
      <c r="X121" s="64">
        <v>2618.86</v>
      </c>
      <c r="Y121" s="64">
        <v>2615.96</v>
      </c>
      <c r="Z121" s="64">
        <v>2617.0100000000002</v>
      </c>
    </row>
    <row r="122" spans="2:26" x14ac:dyDescent="0.25">
      <c r="B122" s="59">
        <v>5</v>
      </c>
      <c r="C122" s="64">
        <v>2580.98</v>
      </c>
      <c r="D122" s="64">
        <v>2575.2800000000002</v>
      </c>
      <c r="E122" s="64">
        <v>2585.5100000000002</v>
      </c>
      <c r="F122" s="64">
        <v>2565.86</v>
      </c>
      <c r="G122" s="64">
        <v>2570.1799999999998</v>
      </c>
      <c r="H122" s="64">
        <v>2572.39</v>
      </c>
      <c r="I122" s="64">
        <v>2571.81</v>
      </c>
      <c r="J122" s="64">
        <v>2569.52</v>
      </c>
      <c r="K122" s="64">
        <v>2575.56</v>
      </c>
      <c r="L122" s="64">
        <v>2571.6799999999998</v>
      </c>
      <c r="M122" s="64">
        <v>2572.69</v>
      </c>
      <c r="N122" s="64">
        <v>2576.69</v>
      </c>
      <c r="O122" s="64">
        <v>2570.48</v>
      </c>
      <c r="P122" s="64">
        <v>2564.85</v>
      </c>
      <c r="Q122" s="64">
        <v>2574.86</v>
      </c>
      <c r="R122" s="64">
        <v>2578.59</v>
      </c>
      <c r="S122" s="64">
        <v>2575.15</v>
      </c>
      <c r="T122" s="64">
        <v>2580.75</v>
      </c>
      <c r="U122" s="64">
        <v>2568.36</v>
      </c>
      <c r="V122" s="64">
        <v>2565.14</v>
      </c>
      <c r="W122" s="64">
        <v>2569.37</v>
      </c>
      <c r="X122" s="64">
        <v>2566.33</v>
      </c>
      <c r="Y122" s="64">
        <v>2562.9499999999998</v>
      </c>
      <c r="Z122" s="64">
        <v>2565.11</v>
      </c>
    </row>
    <row r="123" spans="2:26" x14ac:dyDescent="0.25">
      <c r="B123" s="59">
        <v>6</v>
      </c>
      <c r="C123" s="64">
        <v>2389.1</v>
      </c>
      <c r="D123" s="64">
        <v>2388.83</v>
      </c>
      <c r="E123" s="64">
        <v>2396.27</v>
      </c>
      <c r="F123" s="64">
        <v>2397.77</v>
      </c>
      <c r="G123" s="64">
        <v>2397.4699999999998</v>
      </c>
      <c r="H123" s="64">
        <v>2422.56</v>
      </c>
      <c r="I123" s="64">
        <v>2416.94</v>
      </c>
      <c r="J123" s="64">
        <v>2417.64</v>
      </c>
      <c r="K123" s="64">
        <v>2424.81</v>
      </c>
      <c r="L123" s="64">
        <v>2422.81</v>
      </c>
      <c r="M123" s="64">
        <v>2422.96</v>
      </c>
      <c r="N123" s="64">
        <v>2424.52</v>
      </c>
      <c r="O123" s="64">
        <v>2414.2199999999998</v>
      </c>
      <c r="P123" s="64">
        <v>2402.85</v>
      </c>
      <c r="Q123" s="64">
        <v>2415.9</v>
      </c>
      <c r="R123" s="64">
        <v>2421.73</v>
      </c>
      <c r="S123" s="64">
        <v>2419.37</v>
      </c>
      <c r="T123" s="64">
        <v>2419.15</v>
      </c>
      <c r="U123" s="64">
        <v>2411.06</v>
      </c>
      <c r="V123" s="64">
        <v>2415.46</v>
      </c>
      <c r="W123" s="64">
        <v>2412.7199999999998</v>
      </c>
      <c r="X123" s="64">
        <v>2423.0100000000002</v>
      </c>
      <c r="Y123" s="64">
        <v>2422.91</v>
      </c>
      <c r="Z123" s="64">
        <v>2417.7199999999998</v>
      </c>
    </row>
    <row r="124" spans="2:26" x14ac:dyDescent="0.25">
      <c r="B124" s="59">
        <v>7</v>
      </c>
      <c r="C124" s="64">
        <v>2589.1799999999998</v>
      </c>
      <c r="D124" s="64">
        <v>2582.1799999999998</v>
      </c>
      <c r="E124" s="64">
        <v>2599.04</v>
      </c>
      <c r="F124" s="64">
        <v>2603.48</v>
      </c>
      <c r="G124" s="64">
        <v>2601.2800000000002</v>
      </c>
      <c r="H124" s="64">
        <v>2603.6</v>
      </c>
      <c r="I124" s="64">
        <v>2601.27</v>
      </c>
      <c r="J124" s="64">
        <v>2590.9699999999998</v>
      </c>
      <c r="K124" s="64">
        <v>2600.65</v>
      </c>
      <c r="L124" s="64">
        <v>2606.4899999999998</v>
      </c>
      <c r="M124" s="64">
        <v>2605.65</v>
      </c>
      <c r="N124" s="64">
        <v>2604.12</v>
      </c>
      <c r="O124" s="64">
        <v>2592.27</v>
      </c>
      <c r="P124" s="64">
        <v>2575.92</v>
      </c>
      <c r="Q124" s="64">
        <v>2598.4299999999998</v>
      </c>
      <c r="R124" s="64">
        <v>2614.3000000000002</v>
      </c>
      <c r="S124" s="64">
        <v>2612.2800000000002</v>
      </c>
      <c r="T124" s="64">
        <v>2615.11</v>
      </c>
      <c r="U124" s="64">
        <v>2596.06</v>
      </c>
      <c r="V124" s="64">
        <v>2593.4299999999998</v>
      </c>
      <c r="W124" s="64">
        <v>2604.02</v>
      </c>
      <c r="X124" s="64">
        <v>2603.09</v>
      </c>
      <c r="Y124" s="64">
        <v>2605.0700000000002</v>
      </c>
      <c r="Z124" s="64">
        <v>2604.7399999999998</v>
      </c>
    </row>
    <row r="125" spans="2:26" x14ac:dyDescent="0.25">
      <c r="B125" s="59">
        <v>8</v>
      </c>
      <c r="C125" s="64">
        <v>2645.41</v>
      </c>
      <c r="D125" s="64">
        <v>2638.94</v>
      </c>
      <c r="E125" s="64">
        <v>2648.64</v>
      </c>
      <c r="F125" s="64">
        <v>2654.54</v>
      </c>
      <c r="G125" s="64">
        <v>2666.28</v>
      </c>
      <c r="H125" s="64">
        <v>2672.59</v>
      </c>
      <c r="I125" s="64">
        <v>2662.75</v>
      </c>
      <c r="J125" s="64">
        <v>2665.03</v>
      </c>
      <c r="K125" s="64">
        <v>2670.13</v>
      </c>
      <c r="L125" s="64">
        <v>2673.78</v>
      </c>
      <c r="M125" s="64">
        <v>2672.15</v>
      </c>
      <c r="N125" s="64">
        <v>2669.52</v>
      </c>
      <c r="O125" s="64">
        <v>2644.95</v>
      </c>
      <c r="P125" s="64">
        <v>2637.28</v>
      </c>
      <c r="Q125" s="64">
        <v>2656.5</v>
      </c>
      <c r="R125" s="64">
        <v>2658.96</v>
      </c>
      <c r="S125" s="64">
        <v>2660.14</v>
      </c>
      <c r="T125" s="64">
        <v>2668.48</v>
      </c>
      <c r="U125" s="64">
        <v>2654.91</v>
      </c>
      <c r="V125" s="64">
        <v>2651.29</v>
      </c>
      <c r="W125" s="64">
        <v>2658.43</v>
      </c>
      <c r="X125" s="64">
        <v>2655.56</v>
      </c>
      <c r="Y125" s="64">
        <v>2656.79</v>
      </c>
      <c r="Z125" s="64">
        <v>2657.56</v>
      </c>
    </row>
    <row r="126" spans="2:26" x14ac:dyDescent="0.25">
      <c r="B126" s="59">
        <v>9</v>
      </c>
      <c r="C126" s="64">
        <v>2569.6999999999998</v>
      </c>
      <c r="D126" s="64">
        <v>2560.69</v>
      </c>
      <c r="E126" s="64">
        <v>2571.66</v>
      </c>
      <c r="F126" s="64">
        <v>2568.5700000000002</v>
      </c>
      <c r="G126" s="64">
        <v>2564.56</v>
      </c>
      <c r="H126" s="64">
        <v>2563.96</v>
      </c>
      <c r="I126" s="64">
        <v>2570.08</v>
      </c>
      <c r="J126" s="64">
        <v>2572.4899999999998</v>
      </c>
      <c r="K126" s="64">
        <v>2580.58</v>
      </c>
      <c r="L126" s="64">
        <v>2580.4899999999998</v>
      </c>
      <c r="M126" s="64">
        <v>2580.54</v>
      </c>
      <c r="N126" s="64">
        <v>2587.9</v>
      </c>
      <c r="O126" s="64">
        <v>2565.11</v>
      </c>
      <c r="P126" s="64">
        <v>2558.4499999999998</v>
      </c>
      <c r="Q126" s="64">
        <v>2573.8000000000002</v>
      </c>
      <c r="R126" s="64">
        <v>2581.5</v>
      </c>
      <c r="S126" s="64">
        <v>2577.02</v>
      </c>
      <c r="T126" s="64">
        <v>2578.5700000000002</v>
      </c>
      <c r="U126" s="64">
        <v>2569.4699999999998</v>
      </c>
      <c r="V126" s="64">
        <v>2565.81</v>
      </c>
      <c r="W126" s="64">
        <v>2568.2600000000002</v>
      </c>
      <c r="X126" s="64">
        <v>2570.2199999999998</v>
      </c>
      <c r="Y126" s="64">
        <v>2565.75</v>
      </c>
      <c r="Z126" s="64">
        <v>2543.0700000000002</v>
      </c>
    </row>
    <row r="127" spans="2:26" x14ac:dyDescent="0.25">
      <c r="B127" s="59">
        <v>10</v>
      </c>
      <c r="C127" s="64">
        <v>2543.12</v>
      </c>
      <c r="D127" s="64">
        <v>2533.5</v>
      </c>
      <c r="E127" s="64">
        <v>2547.0500000000002</v>
      </c>
      <c r="F127" s="64">
        <v>2548.3000000000002</v>
      </c>
      <c r="G127" s="64">
        <v>2550.5300000000002</v>
      </c>
      <c r="H127" s="64">
        <v>2552.21</v>
      </c>
      <c r="I127" s="64">
        <v>2546.7399999999998</v>
      </c>
      <c r="J127" s="64">
        <v>2546.9</v>
      </c>
      <c r="K127" s="64">
        <v>2549.5300000000002</v>
      </c>
      <c r="L127" s="64">
        <v>2556.73</v>
      </c>
      <c r="M127" s="64">
        <v>2551.06</v>
      </c>
      <c r="N127" s="64">
        <v>2554.4699999999998</v>
      </c>
      <c r="O127" s="64">
        <v>2544.8000000000002</v>
      </c>
      <c r="P127" s="64">
        <v>2538.0500000000002</v>
      </c>
      <c r="Q127" s="64">
        <v>2554.33</v>
      </c>
      <c r="R127" s="64">
        <v>2556.83</v>
      </c>
      <c r="S127" s="64">
        <v>2550.86</v>
      </c>
      <c r="T127" s="64">
        <v>2558.91</v>
      </c>
      <c r="U127" s="64">
        <v>2542.87</v>
      </c>
      <c r="V127" s="64">
        <v>2539.4699999999998</v>
      </c>
      <c r="W127" s="64">
        <v>2546.1999999999998</v>
      </c>
      <c r="X127" s="64">
        <v>2543.81</v>
      </c>
      <c r="Y127" s="64">
        <v>2546.23</v>
      </c>
      <c r="Z127" s="64">
        <v>2543.2800000000002</v>
      </c>
    </row>
    <row r="128" spans="2:26" x14ac:dyDescent="0.25">
      <c r="B128" s="59">
        <v>11</v>
      </c>
      <c r="C128" s="64">
        <v>2506.5700000000002</v>
      </c>
      <c r="D128" s="64">
        <v>2502.86</v>
      </c>
      <c r="E128" s="64">
        <v>2509.41</v>
      </c>
      <c r="F128" s="64">
        <v>2529.0300000000002</v>
      </c>
      <c r="G128" s="64">
        <v>2524.87</v>
      </c>
      <c r="H128" s="64">
        <v>2531</v>
      </c>
      <c r="I128" s="64">
        <v>2527.5500000000002</v>
      </c>
      <c r="J128" s="64">
        <v>2531.1999999999998</v>
      </c>
      <c r="K128" s="64">
        <v>2536.8000000000002</v>
      </c>
      <c r="L128" s="64">
        <v>2539.96</v>
      </c>
      <c r="M128" s="64">
        <v>2535.67</v>
      </c>
      <c r="N128" s="64">
        <v>2532.09</v>
      </c>
      <c r="O128" s="64">
        <v>2527.4</v>
      </c>
      <c r="P128" s="64">
        <v>2519.9699999999998</v>
      </c>
      <c r="Q128" s="64">
        <v>2539.0700000000002</v>
      </c>
      <c r="R128" s="64">
        <v>2538.13</v>
      </c>
      <c r="S128" s="64">
        <v>2543.6</v>
      </c>
      <c r="T128" s="64">
        <v>2545.37</v>
      </c>
      <c r="U128" s="64">
        <v>2531.06</v>
      </c>
      <c r="V128" s="64">
        <v>2532.52</v>
      </c>
      <c r="W128" s="64">
        <v>2532.0700000000002</v>
      </c>
      <c r="X128" s="64">
        <v>2531.5700000000002</v>
      </c>
      <c r="Y128" s="64">
        <v>2522.87</v>
      </c>
      <c r="Z128" s="64">
        <v>2528.13</v>
      </c>
    </row>
    <row r="129" spans="2:26" x14ac:dyDescent="0.25">
      <c r="B129" s="59">
        <v>12</v>
      </c>
      <c r="C129" s="64">
        <v>2570.41</v>
      </c>
      <c r="D129" s="64">
        <v>2568.02</v>
      </c>
      <c r="E129" s="64">
        <v>2577.4</v>
      </c>
      <c r="F129" s="64">
        <v>2585.9299999999998</v>
      </c>
      <c r="G129" s="64">
        <v>2582.61</v>
      </c>
      <c r="H129" s="64">
        <v>2582.59</v>
      </c>
      <c r="I129" s="64">
        <v>2584.1999999999998</v>
      </c>
      <c r="J129" s="64">
        <v>2585.8000000000002</v>
      </c>
      <c r="K129" s="64">
        <v>2589.64</v>
      </c>
      <c r="L129" s="64">
        <v>2588.2800000000002</v>
      </c>
      <c r="M129" s="64">
        <v>2584.8200000000002</v>
      </c>
      <c r="N129" s="64">
        <v>2591.06</v>
      </c>
      <c r="O129" s="64">
        <v>2587.29</v>
      </c>
      <c r="P129" s="64">
        <v>2576.5700000000002</v>
      </c>
      <c r="Q129" s="64">
        <v>2597.42</v>
      </c>
      <c r="R129" s="64">
        <v>2593.6799999999998</v>
      </c>
      <c r="S129" s="64">
        <v>2596.4</v>
      </c>
      <c r="T129" s="64">
        <v>2584.73</v>
      </c>
      <c r="U129" s="64">
        <v>2572.08</v>
      </c>
      <c r="V129" s="64">
        <v>2572.3000000000002</v>
      </c>
      <c r="W129" s="64">
        <v>2572.17</v>
      </c>
      <c r="X129" s="64">
        <v>2574.96</v>
      </c>
      <c r="Y129" s="64">
        <v>2566.89</v>
      </c>
      <c r="Z129" s="64">
        <v>2571.5</v>
      </c>
    </row>
    <row r="130" spans="2:26" x14ac:dyDescent="0.25">
      <c r="B130" s="59">
        <v>13</v>
      </c>
      <c r="C130" s="64">
        <v>2673.12</v>
      </c>
      <c r="D130" s="64">
        <v>2667.27</v>
      </c>
      <c r="E130" s="64">
        <v>2678.75</v>
      </c>
      <c r="F130" s="64">
        <v>2690.17</v>
      </c>
      <c r="G130" s="64">
        <v>2689.11</v>
      </c>
      <c r="H130" s="64">
        <v>2682.87</v>
      </c>
      <c r="I130" s="64">
        <v>2681.81</v>
      </c>
      <c r="J130" s="64">
        <v>2684.92</v>
      </c>
      <c r="K130" s="64">
        <v>2684.46</v>
      </c>
      <c r="L130" s="64">
        <v>2688.33</v>
      </c>
      <c r="M130" s="64">
        <v>2685.12</v>
      </c>
      <c r="N130" s="64">
        <v>2684.19</v>
      </c>
      <c r="O130" s="64">
        <v>2679.42</v>
      </c>
      <c r="P130" s="64">
        <v>2667.58</v>
      </c>
      <c r="Q130" s="64">
        <v>2690.1</v>
      </c>
      <c r="R130" s="64">
        <v>2685.33</v>
      </c>
      <c r="S130" s="64">
        <v>2690.37</v>
      </c>
      <c r="T130" s="64">
        <v>2687.5</v>
      </c>
      <c r="U130" s="64">
        <v>2678.9</v>
      </c>
      <c r="V130" s="64">
        <v>2676.3</v>
      </c>
      <c r="W130" s="64">
        <v>2676.01</v>
      </c>
      <c r="X130" s="64">
        <v>2679.01</v>
      </c>
      <c r="Y130" s="64">
        <v>2674.33</v>
      </c>
      <c r="Z130" s="64">
        <v>2677.36</v>
      </c>
    </row>
    <row r="131" spans="2:26" x14ac:dyDescent="0.25">
      <c r="B131" s="59">
        <v>14</v>
      </c>
      <c r="C131" s="64">
        <v>2570.2399999999998</v>
      </c>
      <c r="D131" s="64">
        <v>2556.96</v>
      </c>
      <c r="E131" s="64">
        <v>2568.46</v>
      </c>
      <c r="F131" s="64">
        <v>2572.7399999999998</v>
      </c>
      <c r="G131" s="64">
        <v>2578.86</v>
      </c>
      <c r="H131" s="64">
        <v>2575.67</v>
      </c>
      <c r="I131" s="64">
        <v>2577.0100000000002</v>
      </c>
      <c r="J131" s="64">
        <v>2577.2600000000002</v>
      </c>
      <c r="K131" s="64">
        <v>2570.73</v>
      </c>
      <c r="L131" s="64">
        <v>2564.62</v>
      </c>
      <c r="M131" s="64">
        <v>2555.42</v>
      </c>
      <c r="N131" s="64">
        <v>2556.9699999999998</v>
      </c>
      <c r="O131" s="64">
        <v>2548.79</v>
      </c>
      <c r="P131" s="64">
        <v>2543.0300000000002</v>
      </c>
      <c r="Q131" s="64">
        <v>2560.66</v>
      </c>
      <c r="R131" s="64">
        <v>2568.1999999999998</v>
      </c>
      <c r="S131" s="64">
        <v>2571.4699999999998</v>
      </c>
      <c r="T131" s="64">
        <v>2572.1</v>
      </c>
      <c r="U131" s="64">
        <v>2560.2199999999998</v>
      </c>
      <c r="V131" s="64">
        <v>2561.33</v>
      </c>
      <c r="W131" s="64">
        <v>2565.2199999999998</v>
      </c>
      <c r="X131" s="64">
        <v>2562.39</v>
      </c>
      <c r="Y131" s="64">
        <v>2555.0100000000002</v>
      </c>
      <c r="Z131" s="64">
        <v>2554.12</v>
      </c>
    </row>
    <row r="132" spans="2:26" x14ac:dyDescent="0.25">
      <c r="B132" s="59">
        <v>15</v>
      </c>
      <c r="C132" s="64">
        <v>2626.38</v>
      </c>
      <c r="D132" s="64">
        <v>2626.62</v>
      </c>
      <c r="E132" s="64">
        <v>2631.42</v>
      </c>
      <c r="F132" s="64">
        <v>2638.87</v>
      </c>
      <c r="G132" s="64">
        <v>2642.34</v>
      </c>
      <c r="H132" s="64">
        <v>2645.24</v>
      </c>
      <c r="I132" s="64">
        <v>2629.39</v>
      </c>
      <c r="J132" s="64">
        <v>2638.09</v>
      </c>
      <c r="K132" s="64">
        <v>2638.02</v>
      </c>
      <c r="L132" s="64">
        <v>2642.38</v>
      </c>
      <c r="M132" s="64">
        <v>2640.71</v>
      </c>
      <c r="N132" s="64">
        <v>2642.78</v>
      </c>
      <c r="O132" s="64">
        <v>2635.43</v>
      </c>
      <c r="P132" s="64">
        <v>2630.57</v>
      </c>
      <c r="Q132" s="64">
        <v>2647.45</v>
      </c>
      <c r="R132" s="64">
        <v>2649.02</v>
      </c>
      <c r="S132" s="64">
        <v>2652.53</v>
      </c>
      <c r="T132" s="64">
        <v>2648.77</v>
      </c>
      <c r="U132" s="64">
        <v>2633.03</v>
      </c>
      <c r="V132" s="64">
        <v>2635.15</v>
      </c>
      <c r="W132" s="64">
        <v>2630.94</v>
      </c>
      <c r="X132" s="64">
        <v>2635.45</v>
      </c>
      <c r="Y132" s="64">
        <v>2629.93</v>
      </c>
      <c r="Z132" s="64">
        <v>2635.37</v>
      </c>
    </row>
    <row r="133" spans="2:26" x14ac:dyDescent="0.25">
      <c r="B133" s="59">
        <v>16</v>
      </c>
      <c r="C133" s="64">
        <v>2353.1</v>
      </c>
      <c r="D133" s="64">
        <v>2354.41</v>
      </c>
      <c r="E133" s="64">
        <v>2354.6799999999998</v>
      </c>
      <c r="F133" s="64">
        <v>2360.59</v>
      </c>
      <c r="G133" s="64">
        <v>2363.62</v>
      </c>
      <c r="H133" s="64">
        <v>2361.56</v>
      </c>
      <c r="I133" s="64">
        <v>2357.92</v>
      </c>
      <c r="J133" s="64">
        <v>2359.06</v>
      </c>
      <c r="K133" s="64">
        <v>2374.3200000000002</v>
      </c>
      <c r="L133" s="64">
        <v>2377.16</v>
      </c>
      <c r="M133" s="64">
        <v>2364.19</v>
      </c>
      <c r="N133" s="64">
        <v>2363.48</v>
      </c>
      <c r="O133" s="64">
        <v>2357.94</v>
      </c>
      <c r="P133" s="64">
        <v>2354.94</v>
      </c>
      <c r="Q133" s="64">
        <v>2367</v>
      </c>
      <c r="R133" s="64">
        <v>2366.73</v>
      </c>
      <c r="S133" s="64">
        <v>2368.23</v>
      </c>
      <c r="T133" s="64">
        <v>2367.0300000000002</v>
      </c>
      <c r="U133" s="64">
        <v>2357.33</v>
      </c>
      <c r="V133" s="64">
        <v>2358.1999999999998</v>
      </c>
      <c r="W133" s="64">
        <v>2358.58</v>
      </c>
      <c r="X133" s="64">
        <v>2360.3200000000002</v>
      </c>
      <c r="Y133" s="64">
        <v>2355.92</v>
      </c>
      <c r="Z133" s="64">
        <v>2357.3000000000002</v>
      </c>
    </row>
    <row r="134" spans="2:26" x14ac:dyDescent="0.25">
      <c r="B134" s="59">
        <v>17</v>
      </c>
      <c r="C134" s="64">
        <v>2573.92</v>
      </c>
      <c r="D134" s="64">
        <v>2570.4899999999998</v>
      </c>
      <c r="E134" s="64">
        <v>2575.1</v>
      </c>
      <c r="F134" s="64">
        <v>2585.9699999999998</v>
      </c>
      <c r="G134" s="64">
        <v>2587.5300000000002</v>
      </c>
      <c r="H134" s="64">
        <v>2714.94</v>
      </c>
      <c r="I134" s="64">
        <v>2694.53</v>
      </c>
      <c r="J134" s="64">
        <v>2578.39</v>
      </c>
      <c r="K134" s="64">
        <v>2673.52</v>
      </c>
      <c r="L134" s="64">
        <v>2588.9299999999998</v>
      </c>
      <c r="M134" s="64">
        <v>2584.4</v>
      </c>
      <c r="N134" s="64">
        <v>2704.52</v>
      </c>
      <c r="O134" s="64">
        <v>2731.1</v>
      </c>
      <c r="P134" s="64">
        <v>2735.72</v>
      </c>
      <c r="Q134" s="64">
        <v>2745.36</v>
      </c>
      <c r="R134" s="64">
        <v>2769.2</v>
      </c>
      <c r="S134" s="64">
        <v>2762.34</v>
      </c>
      <c r="T134" s="64">
        <v>2748.96</v>
      </c>
      <c r="U134" s="64">
        <v>2579.15</v>
      </c>
      <c r="V134" s="64">
        <v>2582.0300000000002</v>
      </c>
      <c r="W134" s="64">
        <v>2589.12</v>
      </c>
      <c r="X134" s="64">
        <v>2581.9699999999998</v>
      </c>
      <c r="Y134" s="64">
        <v>2579.1</v>
      </c>
      <c r="Z134" s="64">
        <v>2580.11</v>
      </c>
    </row>
    <row r="135" spans="2:26" x14ac:dyDescent="0.25">
      <c r="B135" s="59">
        <v>18</v>
      </c>
      <c r="C135" s="64">
        <v>2625.07</v>
      </c>
      <c r="D135" s="64">
        <v>2623.5</v>
      </c>
      <c r="E135" s="64">
        <v>2628.19</v>
      </c>
      <c r="F135" s="64">
        <v>2636.41</v>
      </c>
      <c r="G135" s="64">
        <v>2639.52</v>
      </c>
      <c r="H135" s="64">
        <v>2638.15</v>
      </c>
      <c r="I135" s="64">
        <v>2629.98</v>
      </c>
      <c r="J135" s="64">
        <v>2627.59</v>
      </c>
      <c r="K135" s="64">
        <v>2631.13</v>
      </c>
      <c r="L135" s="64">
        <v>2635.09</v>
      </c>
      <c r="M135" s="64">
        <v>2635.68</v>
      </c>
      <c r="N135" s="64">
        <v>2635.51</v>
      </c>
      <c r="O135" s="64">
        <v>2625.78</v>
      </c>
      <c r="P135" s="64">
        <v>2733.66</v>
      </c>
      <c r="Q135" s="64">
        <v>2744.36</v>
      </c>
      <c r="R135" s="64">
        <v>2751.17</v>
      </c>
      <c r="S135" s="64">
        <v>2747.64</v>
      </c>
      <c r="T135" s="64">
        <v>2644.56</v>
      </c>
      <c r="U135" s="64">
        <v>2626.72</v>
      </c>
      <c r="V135" s="64">
        <v>2626.73</v>
      </c>
      <c r="W135" s="64">
        <v>2626.67</v>
      </c>
      <c r="X135" s="64">
        <v>2627.6</v>
      </c>
      <c r="Y135" s="64">
        <v>2628.63</v>
      </c>
      <c r="Z135" s="64">
        <v>2631.12</v>
      </c>
    </row>
    <row r="136" spans="2:26" x14ac:dyDescent="0.25">
      <c r="B136" s="59">
        <v>19</v>
      </c>
      <c r="C136" s="64">
        <v>2567.29</v>
      </c>
      <c r="D136" s="64">
        <v>2567.02</v>
      </c>
      <c r="E136" s="64">
        <v>2572.44</v>
      </c>
      <c r="F136" s="64">
        <v>2580.2199999999998</v>
      </c>
      <c r="G136" s="64">
        <v>2583.17</v>
      </c>
      <c r="H136" s="64">
        <v>2581.6999999999998</v>
      </c>
      <c r="I136" s="64">
        <v>2578.4499999999998</v>
      </c>
      <c r="J136" s="64">
        <v>2575.46</v>
      </c>
      <c r="K136" s="64">
        <v>2571.77</v>
      </c>
      <c r="L136" s="64">
        <v>2578.8200000000002</v>
      </c>
      <c r="M136" s="64">
        <v>2580.33</v>
      </c>
      <c r="N136" s="64">
        <v>2581.61</v>
      </c>
      <c r="O136" s="64">
        <v>2572.7600000000002</v>
      </c>
      <c r="P136" s="64">
        <v>2571.3000000000002</v>
      </c>
      <c r="Q136" s="64">
        <v>2585.33</v>
      </c>
      <c r="R136" s="64">
        <v>2587.5</v>
      </c>
      <c r="S136" s="64">
        <v>2583.9</v>
      </c>
      <c r="T136" s="64">
        <v>2577.4299999999998</v>
      </c>
      <c r="U136" s="64">
        <v>2572.04</v>
      </c>
      <c r="V136" s="64">
        <v>2567.9899999999998</v>
      </c>
      <c r="W136" s="64">
        <v>2573.65</v>
      </c>
      <c r="X136" s="64">
        <v>2568.2199999999998</v>
      </c>
      <c r="Y136" s="64">
        <v>2568.4</v>
      </c>
      <c r="Z136" s="64">
        <v>2571.1</v>
      </c>
    </row>
    <row r="137" spans="2:26" x14ac:dyDescent="0.25">
      <c r="B137" s="59">
        <v>20</v>
      </c>
      <c r="C137" s="64">
        <v>2608.6</v>
      </c>
      <c r="D137" s="64">
        <v>2609.83</v>
      </c>
      <c r="E137" s="64">
        <v>2619.58</v>
      </c>
      <c r="F137" s="64">
        <v>2619.09</v>
      </c>
      <c r="G137" s="64">
        <v>2618.44</v>
      </c>
      <c r="H137" s="64">
        <v>2616.52</v>
      </c>
      <c r="I137" s="64">
        <v>2616.15</v>
      </c>
      <c r="J137" s="64">
        <v>2613.4699999999998</v>
      </c>
      <c r="K137" s="64">
        <v>2614.4899999999998</v>
      </c>
      <c r="L137" s="64">
        <v>2618.2600000000002</v>
      </c>
      <c r="M137" s="64">
        <v>2618.66</v>
      </c>
      <c r="N137" s="64">
        <v>2618.29</v>
      </c>
      <c r="O137" s="64">
        <v>2613.94</v>
      </c>
      <c r="P137" s="64">
        <v>2610.9</v>
      </c>
      <c r="Q137" s="64">
        <v>2618.4</v>
      </c>
      <c r="R137" s="64">
        <v>2620.63</v>
      </c>
      <c r="S137" s="64">
        <v>2625.76</v>
      </c>
      <c r="T137" s="64">
        <v>2625.43</v>
      </c>
      <c r="U137" s="64">
        <v>2617.77</v>
      </c>
      <c r="V137" s="64">
        <v>2620.3000000000002</v>
      </c>
      <c r="W137" s="64">
        <v>2620.83</v>
      </c>
      <c r="X137" s="64">
        <v>2617.83</v>
      </c>
      <c r="Y137" s="64">
        <v>2614.2199999999998</v>
      </c>
      <c r="Z137" s="64">
        <v>2615.29</v>
      </c>
    </row>
    <row r="138" spans="2:26" x14ac:dyDescent="0.25">
      <c r="B138" s="59">
        <v>21</v>
      </c>
      <c r="C138" s="64">
        <v>2766.64</v>
      </c>
      <c r="D138" s="64">
        <v>2762.71</v>
      </c>
      <c r="E138" s="64">
        <v>2775.7</v>
      </c>
      <c r="F138" s="64">
        <v>2776.13</v>
      </c>
      <c r="G138" s="64">
        <v>2776.54</v>
      </c>
      <c r="H138" s="64">
        <v>2779.41</v>
      </c>
      <c r="I138" s="64">
        <v>2777.59</v>
      </c>
      <c r="J138" s="64">
        <v>2775.03</v>
      </c>
      <c r="K138" s="64">
        <v>2776.91</v>
      </c>
      <c r="L138" s="64">
        <v>2785.84</v>
      </c>
      <c r="M138" s="64">
        <v>2788.33</v>
      </c>
      <c r="N138" s="64">
        <v>2781.42</v>
      </c>
      <c r="O138" s="64">
        <v>2774.36</v>
      </c>
      <c r="P138" s="64">
        <v>2769.34</v>
      </c>
      <c r="Q138" s="64">
        <v>2778.57</v>
      </c>
      <c r="R138" s="64">
        <v>3126.88</v>
      </c>
      <c r="S138" s="64">
        <v>2791.85</v>
      </c>
      <c r="T138" s="64">
        <v>2787.82</v>
      </c>
      <c r="U138" s="64">
        <v>2782.48</v>
      </c>
      <c r="V138" s="64">
        <v>2780.73</v>
      </c>
      <c r="W138" s="64">
        <v>2778.89</v>
      </c>
      <c r="X138" s="64">
        <v>2779.1</v>
      </c>
      <c r="Y138" s="64">
        <v>2774.12</v>
      </c>
      <c r="Z138" s="64">
        <v>2775.04</v>
      </c>
    </row>
    <row r="139" spans="2:26" x14ac:dyDescent="0.25">
      <c r="B139" s="59">
        <v>22</v>
      </c>
      <c r="C139" s="64">
        <v>2486.89</v>
      </c>
      <c r="D139" s="64">
        <v>2485.44</v>
      </c>
      <c r="E139" s="64">
        <v>2489.44</v>
      </c>
      <c r="F139" s="64">
        <v>2492.69</v>
      </c>
      <c r="G139" s="64">
        <v>2494.86</v>
      </c>
      <c r="H139" s="64">
        <v>2495.6799999999998</v>
      </c>
      <c r="I139" s="64">
        <v>2494.85</v>
      </c>
      <c r="J139" s="64">
        <v>2485.85</v>
      </c>
      <c r="K139" s="64">
        <v>2493.27</v>
      </c>
      <c r="L139" s="64">
        <v>2496.5500000000002</v>
      </c>
      <c r="M139" s="64">
        <v>2496.83</v>
      </c>
      <c r="N139" s="64">
        <v>2496.2800000000002</v>
      </c>
      <c r="O139" s="64">
        <v>2491.3000000000002</v>
      </c>
      <c r="P139" s="64">
        <v>2489.62</v>
      </c>
      <c r="Q139" s="64">
        <v>2496.36</v>
      </c>
      <c r="R139" s="64">
        <v>2498.9699999999998</v>
      </c>
      <c r="S139" s="64">
        <v>2495.64</v>
      </c>
      <c r="T139" s="64">
        <v>2492.36</v>
      </c>
      <c r="U139" s="64">
        <v>2486.0100000000002</v>
      </c>
      <c r="V139" s="64">
        <v>2484.3000000000002</v>
      </c>
      <c r="W139" s="64">
        <v>2486.6799999999998</v>
      </c>
      <c r="X139" s="64">
        <v>2494.0300000000002</v>
      </c>
      <c r="Y139" s="64">
        <v>2491.9</v>
      </c>
      <c r="Z139" s="64">
        <v>2494.16</v>
      </c>
    </row>
    <row r="140" spans="2:26" x14ac:dyDescent="0.25">
      <c r="B140" s="59">
        <v>23</v>
      </c>
      <c r="C140" s="64">
        <v>2528.92</v>
      </c>
      <c r="D140" s="64">
        <v>2526.98</v>
      </c>
      <c r="E140" s="64">
        <v>2529.77</v>
      </c>
      <c r="F140" s="64">
        <v>2528.85</v>
      </c>
      <c r="G140" s="64">
        <v>2523.89</v>
      </c>
      <c r="H140" s="64">
        <v>2521.06</v>
      </c>
      <c r="I140" s="64">
        <v>2524.9899999999998</v>
      </c>
      <c r="J140" s="64">
        <v>2535.52</v>
      </c>
      <c r="K140" s="64">
        <v>2539.79</v>
      </c>
      <c r="L140" s="64">
        <v>2537.16</v>
      </c>
      <c r="M140" s="64">
        <v>2537.27</v>
      </c>
      <c r="N140" s="64">
        <v>2537.9699999999998</v>
      </c>
      <c r="O140" s="64">
        <v>2532.5700000000002</v>
      </c>
      <c r="P140" s="64">
        <v>2530.66</v>
      </c>
      <c r="Q140" s="64">
        <v>2539.46</v>
      </c>
      <c r="R140" s="64">
        <v>2542.17</v>
      </c>
      <c r="S140" s="64">
        <v>2597.96</v>
      </c>
      <c r="T140" s="64">
        <v>2550.83</v>
      </c>
      <c r="U140" s="64">
        <v>2544.9499999999998</v>
      </c>
      <c r="V140" s="64">
        <v>2539.9</v>
      </c>
      <c r="W140" s="64">
        <v>2543.15</v>
      </c>
      <c r="X140" s="64">
        <v>2543.2800000000002</v>
      </c>
      <c r="Y140" s="64">
        <v>2541.33</v>
      </c>
      <c r="Z140" s="64">
        <v>2540.2800000000002</v>
      </c>
    </row>
    <row r="141" spans="2:26" x14ac:dyDescent="0.25">
      <c r="B141" s="59">
        <v>24</v>
      </c>
      <c r="C141" s="64">
        <v>2681.54</v>
      </c>
      <c r="D141" s="64">
        <v>2675.67</v>
      </c>
      <c r="E141" s="64">
        <v>2683.7</v>
      </c>
      <c r="F141" s="64">
        <v>2687.28</v>
      </c>
      <c r="G141" s="64">
        <v>2686.7</v>
      </c>
      <c r="H141" s="64">
        <v>2685.31</v>
      </c>
      <c r="I141" s="64">
        <v>2677.8</v>
      </c>
      <c r="J141" s="64">
        <v>2678.12</v>
      </c>
      <c r="K141" s="64">
        <v>2685.55</v>
      </c>
      <c r="L141" s="64">
        <v>2689.73</v>
      </c>
      <c r="M141" s="64">
        <v>2685.4</v>
      </c>
      <c r="N141" s="64">
        <v>2683.57</v>
      </c>
      <c r="O141" s="64">
        <v>2677.15</v>
      </c>
      <c r="P141" s="64">
        <v>2673.26</v>
      </c>
      <c r="Q141" s="64">
        <v>2685.26</v>
      </c>
      <c r="R141" s="64">
        <v>2712.37</v>
      </c>
      <c r="S141" s="64">
        <v>2689.39</v>
      </c>
      <c r="T141" s="64">
        <v>2693.69</v>
      </c>
      <c r="U141" s="64">
        <v>2686.05</v>
      </c>
      <c r="V141" s="64">
        <v>2683.99</v>
      </c>
      <c r="W141" s="64">
        <v>2686.45</v>
      </c>
      <c r="X141" s="64">
        <v>2681.07</v>
      </c>
      <c r="Y141" s="64">
        <v>2679.25</v>
      </c>
      <c r="Z141" s="64">
        <v>2681.44</v>
      </c>
    </row>
    <row r="142" spans="2:26" x14ac:dyDescent="0.25">
      <c r="B142" s="59">
        <v>25</v>
      </c>
      <c r="C142" s="64">
        <v>2715.85</v>
      </c>
      <c r="D142" s="64">
        <v>2712.67</v>
      </c>
      <c r="E142" s="64">
        <v>2718.01</v>
      </c>
      <c r="F142" s="64">
        <v>2713.54</v>
      </c>
      <c r="G142" s="64">
        <v>2711.66</v>
      </c>
      <c r="H142" s="64">
        <v>2707.96</v>
      </c>
      <c r="I142" s="64">
        <v>2705.77</v>
      </c>
      <c r="J142" s="64">
        <v>2708.91</v>
      </c>
      <c r="K142" s="64">
        <v>2710.18</v>
      </c>
      <c r="L142" s="64">
        <v>2711.81</v>
      </c>
      <c r="M142" s="64">
        <v>2707.86</v>
      </c>
      <c r="N142" s="64">
        <v>2706.49</v>
      </c>
      <c r="O142" s="64">
        <v>2695.84</v>
      </c>
      <c r="P142" s="64">
        <v>2695.73</v>
      </c>
      <c r="Q142" s="64">
        <v>2704.76</v>
      </c>
      <c r="R142" s="64">
        <v>2724.24</v>
      </c>
      <c r="S142" s="64">
        <v>2720.33</v>
      </c>
      <c r="T142" s="64">
        <v>2717.73</v>
      </c>
      <c r="U142" s="64">
        <v>2706.35</v>
      </c>
      <c r="V142" s="64">
        <v>2712.22</v>
      </c>
      <c r="W142" s="64">
        <v>2715.39</v>
      </c>
      <c r="X142" s="64">
        <v>2717.5</v>
      </c>
      <c r="Y142" s="64">
        <v>2713.96</v>
      </c>
      <c r="Z142" s="64">
        <v>2719.37</v>
      </c>
    </row>
    <row r="143" spans="2:26" x14ac:dyDescent="0.25">
      <c r="B143" s="59">
        <v>26</v>
      </c>
      <c r="C143" s="64">
        <v>2719.78</v>
      </c>
      <c r="D143" s="64">
        <v>2719.11</v>
      </c>
      <c r="E143" s="64">
        <v>2722.58</v>
      </c>
      <c r="F143" s="64">
        <v>2720.63</v>
      </c>
      <c r="G143" s="64">
        <v>2728.17</v>
      </c>
      <c r="H143" s="64">
        <v>2725.48</v>
      </c>
      <c r="I143" s="64">
        <v>2724.3</v>
      </c>
      <c r="J143" s="64">
        <v>2719.84</v>
      </c>
      <c r="K143" s="64">
        <v>2721.95</v>
      </c>
      <c r="L143" s="64">
        <v>2729.28</v>
      </c>
      <c r="M143" s="64">
        <v>2744.56</v>
      </c>
      <c r="N143" s="64">
        <v>2728.99</v>
      </c>
      <c r="O143" s="64">
        <v>2718.7</v>
      </c>
      <c r="P143" s="64">
        <v>2713.97</v>
      </c>
      <c r="Q143" s="64">
        <v>2726.91</v>
      </c>
      <c r="R143" s="64">
        <v>2735.81</v>
      </c>
      <c r="S143" s="64">
        <v>2731.36</v>
      </c>
      <c r="T143" s="64">
        <v>2734.2</v>
      </c>
      <c r="U143" s="64">
        <v>2722.67</v>
      </c>
      <c r="V143" s="64">
        <v>2711.31</v>
      </c>
      <c r="W143" s="64">
        <v>2717.64</v>
      </c>
      <c r="X143" s="64">
        <v>2715.66</v>
      </c>
      <c r="Y143" s="64">
        <v>2715.69</v>
      </c>
      <c r="Z143" s="64">
        <v>2710.51</v>
      </c>
    </row>
    <row r="144" spans="2:26" x14ac:dyDescent="0.25">
      <c r="B144" s="59">
        <v>27</v>
      </c>
      <c r="C144" s="64">
        <v>2612.35</v>
      </c>
      <c r="D144" s="64">
        <v>2613.89</v>
      </c>
      <c r="E144" s="64">
        <v>2621.9</v>
      </c>
      <c r="F144" s="64">
        <v>2625.03</v>
      </c>
      <c r="G144" s="64">
        <v>2625.34</v>
      </c>
      <c r="H144" s="64">
        <v>2625.39</v>
      </c>
      <c r="I144" s="64">
        <v>2618.5500000000002</v>
      </c>
      <c r="J144" s="64">
        <v>2622.87</v>
      </c>
      <c r="K144" s="64">
        <v>2613.4499999999998</v>
      </c>
      <c r="L144" s="64">
        <v>2619.1</v>
      </c>
      <c r="M144" s="64">
        <v>2619.14</v>
      </c>
      <c r="N144" s="64">
        <v>2622.5</v>
      </c>
      <c r="O144" s="64">
        <v>2601</v>
      </c>
      <c r="P144" s="64">
        <v>2605.46</v>
      </c>
      <c r="Q144" s="64">
        <v>2617.0100000000002</v>
      </c>
      <c r="R144" s="64">
        <v>2629.41</v>
      </c>
      <c r="S144" s="64">
        <v>2629.24</v>
      </c>
      <c r="T144" s="64">
        <v>2622.08</v>
      </c>
      <c r="U144" s="64">
        <v>2618.9899999999998</v>
      </c>
      <c r="V144" s="64">
        <v>2620.81</v>
      </c>
      <c r="W144" s="64">
        <v>2622.79</v>
      </c>
      <c r="X144" s="64">
        <v>2622.39</v>
      </c>
      <c r="Y144" s="64">
        <v>2623.64</v>
      </c>
      <c r="Z144" s="64">
        <v>2620.8200000000002</v>
      </c>
    </row>
    <row r="145" spans="2:26" x14ac:dyDescent="0.25">
      <c r="B145" s="59">
        <v>28</v>
      </c>
      <c r="C145" s="64">
        <v>2586.38</v>
      </c>
      <c r="D145" s="64">
        <v>2584.87</v>
      </c>
      <c r="E145" s="64">
        <v>2594.5500000000002</v>
      </c>
      <c r="F145" s="64">
        <v>2596.87</v>
      </c>
      <c r="G145" s="64">
        <v>2591</v>
      </c>
      <c r="H145" s="64">
        <v>2593.7399999999998</v>
      </c>
      <c r="I145" s="64">
        <v>2584.15</v>
      </c>
      <c r="J145" s="64">
        <v>2590.3200000000002</v>
      </c>
      <c r="K145" s="64">
        <v>2596.16</v>
      </c>
      <c r="L145" s="64">
        <v>2603.2600000000002</v>
      </c>
      <c r="M145" s="64">
        <v>2597.65</v>
      </c>
      <c r="N145" s="64">
        <v>2598.13</v>
      </c>
      <c r="O145" s="64">
        <v>2588.98</v>
      </c>
      <c r="P145" s="64">
        <v>2583.31</v>
      </c>
      <c r="Q145" s="64">
        <v>2595.5300000000002</v>
      </c>
      <c r="R145" s="64">
        <v>2594.52</v>
      </c>
      <c r="S145" s="64">
        <v>2596.48</v>
      </c>
      <c r="T145" s="64">
        <v>2595.06</v>
      </c>
      <c r="U145" s="64">
        <v>2592.15</v>
      </c>
      <c r="V145" s="64">
        <v>2592.6999999999998</v>
      </c>
      <c r="W145" s="64">
        <v>2592.41</v>
      </c>
      <c r="X145" s="64">
        <v>2591.6</v>
      </c>
      <c r="Y145" s="64">
        <v>2590.75</v>
      </c>
      <c r="Z145" s="64">
        <v>2587.94</v>
      </c>
    </row>
    <row r="146" spans="2:26" x14ac:dyDescent="0.25">
      <c r="B146" s="59">
        <v>29</v>
      </c>
      <c r="C146" s="64">
        <v>2534.42</v>
      </c>
      <c r="D146" s="64">
        <v>2534.38</v>
      </c>
      <c r="E146" s="64">
        <v>2545.2199999999998</v>
      </c>
      <c r="F146" s="64">
        <v>2549.44</v>
      </c>
      <c r="G146" s="64">
        <v>2549.37</v>
      </c>
      <c r="H146" s="64">
        <v>2549.73</v>
      </c>
      <c r="I146" s="64">
        <v>2542.19</v>
      </c>
      <c r="J146" s="64">
        <v>2555.88</v>
      </c>
      <c r="K146" s="64">
        <v>2546.77</v>
      </c>
      <c r="L146" s="64">
        <v>2553.0700000000002</v>
      </c>
      <c r="M146" s="64">
        <v>2549.6799999999998</v>
      </c>
      <c r="N146" s="64">
        <v>2547.62</v>
      </c>
      <c r="O146" s="64">
        <v>2537.39</v>
      </c>
      <c r="P146" s="64">
        <v>2532.6999999999998</v>
      </c>
      <c r="Q146" s="64">
        <v>2563.84</v>
      </c>
      <c r="R146" s="64">
        <v>2815.55</v>
      </c>
      <c r="S146" s="64">
        <v>2624.7</v>
      </c>
      <c r="T146" s="64">
        <v>2547.44</v>
      </c>
      <c r="U146" s="64">
        <v>2541.0100000000002</v>
      </c>
      <c r="V146" s="64">
        <v>2542.3200000000002</v>
      </c>
      <c r="W146" s="64">
        <v>2541.2600000000002</v>
      </c>
      <c r="X146" s="64">
        <v>2538.0700000000002</v>
      </c>
      <c r="Y146" s="64">
        <v>2536.16</v>
      </c>
      <c r="Z146" s="64">
        <v>2540.19</v>
      </c>
    </row>
    <row r="147" spans="2:26" x14ac:dyDescent="0.25">
      <c r="B147" s="59">
        <v>30</v>
      </c>
      <c r="C147" s="64">
        <v>2569.56</v>
      </c>
      <c r="D147" s="64">
        <v>2566.83</v>
      </c>
      <c r="E147" s="64">
        <v>2576.37</v>
      </c>
      <c r="F147" s="64">
        <v>2581.33</v>
      </c>
      <c r="G147" s="64">
        <v>2586.7199999999998</v>
      </c>
      <c r="H147" s="64">
        <v>2799.47</v>
      </c>
      <c r="I147" s="64">
        <v>2840.42</v>
      </c>
      <c r="J147" s="64">
        <v>2816</v>
      </c>
      <c r="K147" s="64">
        <v>2816.61</v>
      </c>
      <c r="L147" s="64">
        <v>3007.88</v>
      </c>
      <c r="M147" s="64">
        <v>3057.37</v>
      </c>
      <c r="N147" s="64">
        <v>2843.02</v>
      </c>
      <c r="O147" s="64">
        <v>2833.64</v>
      </c>
      <c r="P147" s="64">
        <v>2572.04</v>
      </c>
      <c r="Q147" s="64">
        <v>2581.5500000000002</v>
      </c>
      <c r="R147" s="64">
        <v>2865.63</v>
      </c>
      <c r="S147" s="64">
        <v>2707.15</v>
      </c>
      <c r="T147" s="64">
        <v>2573.2399999999998</v>
      </c>
      <c r="U147" s="64">
        <v>2568.77</v>
      </c>
      <c r="V147" s="64">
        <v>2622.87</v>
      </c>
      <c r="W147" s="64">
        <v>2605.31</v>
      </c>
      <c r="X147" s="64">
        <v>2606.42</v>
      </c>
      <c r="Y147" s="64">
        <v>2600.0100000000002</v>
      </c>
      <c r="Z147" s="64">
        <v>2608.0500000000002</v>
      </c>
    </row>
    <row r="148" spans="2:26" x14ac:dyDescent="0.25">
      <c r="B148" s="65">
        <v>31</v>
      </c>
      <c r="C148" s="64">
        <v>2626.94</v>
      </c>
      <c r="D148" s="64">
        <v>2629.8</v>
      </c>
      <c r="E148" s="64">
        <v>2640.05</v>
      </c>
      <c r="F148" s="64">
        <v>2616.02</v>
      </c>
      <c r="G148" s="64">
        <v>2612.11</v>
      </c>
      <c r="H148" s="64">
        <v>2741.06</v>
      </c>
      <c r="I148" s="64">
        <v>2804.34</v>
      </c>
      <c r="J148" s="64">
        <v>2795.78</v>
      </c>
      <c r="K148" s="64">
        <v>2787.38</v>
      </c>
      <c r="L148" s="64">
        <v>2783.04</v>
      </c>
      <c r="M148" s="64">
        <v>2915.57</v>
      </c>
      <c r="N148" s="64">
        <v>2915.24</v>
      </c>
      <c r="O148" s="64">
        <v>2792.72</v>
      </c>
      <c r="P148" s="64">
        <v>2600.38</v>
      </c>
      <c r="Q148" s="64">
        <v>2620.59</v>
      </c>
      <c r="R148" s="64">
        <v>2631.56</v>
      </c>
      <c r="S148" s="64">
        <v>2633.19</v>
      </c>
      <c r="T148" s="64">
        <v>2629.44</v>
      </c>
      <c r="U148" s="64">
        <v>2620.4699999999998</v>
      </c>
      <c r="V148" s="64">
        <v>2615.87</v>
      </c>
      <c r="W148" s="64">
        <v>2616.06</v>
      </c>
      <c r="X148" s="64">
        <v>2617.58</v>
      </c>
      <c r="Y148" s="64">
        <v>2615.12</v>
      </c>
      <c r="Z148" s="64">
        <v>2615.92</v>
      </c>
    </row>
    <row r="149" spans="2:26" x14ac:dyDescent="0.25">
      <c r="B149" s="232"/>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row>
    <row r="150" spans="2:26" x14ac:dyDescent="0.25">
      <c r="B150" s="233" t="s">
        <v>91</v>
      </c>
      <c r="C150" s="234"/>
      <c r="D150" s="234"/>
      <c r="E150" s="234"/>
      <c r="F150" s="234"/>
      <c r="G150" s="234"/>
      <c r="H150" s="234"/>
      <c r="I150" s="234"/>
      <c r="J150" s="234"/>
      <c r="K150" s="234"/>
      <c r="L150" s="234"/>
      <c r="M150" s="234"/>
      <c r="N150" s="234"/>
      <c r="O150" s="234"/>
      <c r="P150" s="234"/>
      <c r="Q150" s="234"/>
      <c r="R150" s="234"/>
      <c r="S150" s="234"/>
      <c r="T150" s="235"/>
      <c r="U150" s="236" t="s">
        <v>116</v>
      </c>
      <c r="V150" s="237"/>
      <c r="W150" s="237"/>
      <c r="X150" s="237"/>
      <c r="Y150" s="237"/>
      <c r="Z150" s="238"/>
    </row>
    <row r="151" spans="2:26" x14ac:dyDescent="0.25">
      <c r="B151" s="23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row>
    <row r="152" spans="2:26" ht="18.75" x14ac:dyDescent="0.3">
      <c r="B152" s="240" t="s">
        <v>92</v>
      </c>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2"/>
    </row>
    <row r="153" spans="2:26" ht="31.5" customHeight="1" x14ac:dyDescent="0.25">
      <c r="B153" s="215" t="s">
        <v>93</v>
      </c>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7"/>
    </row>
    <row r="154" spans="2:26" x14ac:dyDescent="0.25">
      <c r="B154" s="233" t="s">
        <v>82</v>
      </c>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5"/>
    </row>
    <row r="155" spans="2:26" ht="15" customHeight="1" x14ac:dyDescent="0.25">
      <c r="B155" s="67" t="s">
        <v>3</v>
      </c>
      <c r="C155" s="249" t="s">
        <v>83</v>
      </c>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1"/>
    </row>
    <row r="156" spans="2:26" x14ac:dyDescent="0.25">
      <c r="B156" s="229" t="s">
        <v>2</v>
      </c>
      <c r="C156" s="55">
        <v>0</v>
      </c>
      <c r="D156" s="55">
        <v>4.1666666666666664E-2</v>
      </c>
      <c r="E156" s="55">
        <v>8.3333333333333329E-2</v>
      </c>
      <c r="F156" s="55">
        <v>0.125</v>
      </c>
      <c r="G156" s="55">
        <v>0.16666666666666666</v>
      </c>
      <c r="H156" s="55">
        <v>0.20833333333333334</v>
      </c>
      <c r="I156" s="55">
        <v>0.25</v>
      </c>
      <c r="J156" s="55">
        <v>0.29166666666666669</v>
      </c>
      <c r="K156" s="55">
        <v>0.33333333333333331</v>
      </c>
      <c r="L156" s="55">
        <v>0.375</v>
      </c>
      <c r="M156" s="55">
        <v>0.41666666666666669</v>
      </c>
      <c r="N156" s="55">
        <v>0.45833333333333331</v>
      </c>
      <c r="O156" s="55">
        <v>0.5</v>
      </c>
      <c r="P156" s="55">
        <v>0.54166666666666663</v>
      </c>
      <c r="Q156" s="55">
        <v>0.58333333333333337</v>
      </c>
      <c r="R156" s="55">
        <v>0.625</v>
      </c>
      <c r="S156" s="55">
        <v>0.66666666666666663</v>
      </c>
      <c r="T156" s="55">
        <v>0.70833333333333337</v>
      </c>
      <c r="U156" s="55">
        <v>0.75</v>
      </c>
      <c r="V156" s="55">
        <v>0.79166666666666663</v>
      </c>
      <c r="W156" s="55">
        <v>0.83333333333333337</v>
      </c>
      <c r="X156" s="55">
        <v>0.875</v>
      </c>
      <c r="Y156" s="55">
        <v>0.91666666666666663</v>
      </c>
      <c r="Z156" s="55">
        <v>0.95833333333333337</v>
      </c>
    </row>
    <row r="157" spans="2:26" x14ac:dyDescent="0.25">
      <c r="B157" s="230"/>
      <c r="C157" s="100" t="s">
        <v>84</v>
      </c>
      <c r="D157" s="100" t="s">
        <v>84</v>
      </c>
      <c r="E157" s="100" t="s">
        <v>84</v>
      </c>
      <c r="F157" s="100" t="s">
        <v>84</v>
      </c>
      <c r="G157" s="100" t="s">
        <v>84</v>
      </c>
      <c r="H157" s="100" t="s">
        <v>84</v>
      </c>
      <c r="I157" s="100" t="s">
        <v>84</v>
      </c>
      <c r="J157" s="100" t="s">
        <v>84</v>
      </c>
      <c r="K157" s="100" t="s">
        <v>84</v>
      </c>
      <c r="L157" s="100" t="s">
        <v>84</v>
      </c>
      <c r="M157" s="100" t="s">
        <v>84</v>
      </c>
      <c r="N157" s="100" t="s">
        <v>84</v>
      </c>
      <c r="O157" s="100" t="s">
        <v>84</v>
      </c>
      <c r="P157" s="100" t="s">
        <v>84</v>
      </c>
      <c r="Q157" s="100" t="s">
        <v>84</v>
      </c>
      <c r="R157" s="100" t="s">
        <v>84</v>
      </c>
      <c r="S157" s="100" t="s">
        <v>84</v>
      </c>
      <c r="T157" s="100" t="s">
        <v>84</v>
      </c>
      <c r="U157" s="100" t="s">
        <v>84</v>
      </c>
      <c r="V157" s="100" t="s">
        <v>84</v>
      </c>
      <c r="W157" s="100" t="s">
        <v>84</v>
      </c>
      <c r="X157" s="100" t="s">
        <v>84</v>
      </c>
      <c r="Y157" s="100" t="s">
        <v>84</v>
      </c>
      <c r="Z157" s="100" t="s">
        <v>85</v>
      </c>
    </row>
    <row r="158" spans="2:26" x14ac:dyDescent="0.25">
      <c r="B158" s="231"/>
      <c r="C158" s="56">
        <v>4.1666666666666664E-2</v>
      </c>
      <c r="D158" s="56">
        <v>8.3333333333333329E-2</v>
      </c>
      <c r="E158" s="56">
        <v>0.125</v>
      </c>
      <c r="F158" s="56">
        <v>0.16666666666666666</v>
      </c>
      <c r="G158" s="56">
        <v>0.20833333333333334</v>
      </c>
      <c r="H158" s="56">
        <v>0.25</v>
      </c>
      <c r="I158" s="56">
        <v>0.29166666666666669</v>
      </c>
      <c r="J158" s="56">
        <v>0.33333333333333331</v>
      </c>
      <c r="K158" s="56">
        <v>0.375</v>
      </c>
      <c r="L158" s="56">
        <v>0.41666666666666669</v>
      </c>
      <c r="M158" s="56">
        <v>0.45833333333333331</v>
      </c>
      <c r="N158" s="56">
        <v>0.5</v>
      </c>
      <c r="O158" s="56">
        <v>0.54166666666666663</v>
      </c>
      <c r="P158" s="56">
        <v>0.58333333333333337</v>
      </c>
      <c r="Q158" s="56">
        <v>0.625</v>
      </c>
      <c r="R158" s="56">
        <v>0.66666666666666663</v>
      </c>
      <c r="S158" s="56">
        <v>0.70833333333333337</v>
      </c>
      <c r="T158" s="56">
        <v>0.75</v>
      </c>
      <c r="U158" s="56">
        <v>0.79166666666666663</v>
      </c>
      <c r="V158" s="56">
        <v>0.83333333333333337</v>
      </c>
      <c r="W158" s="56">
        <v>0.875</v>
      </c>
      <c r="X158" s="56">
        <v>0.91666666666666663</v>
      </c>
      <c r="Y158" s="56">
        <v>0.95833333333333337</v>
      </c>
      <c r="Z158" s="56">
        <v>0</v>
      </c>
    </row>
    <row r="159" spans="2:26" x14ac:dyDescent="0.25">
      <c r="B159" s="68">
        <v>1</v>
      </c>
      <c r="C159" s="69">
        <v>761.99</v>
      </c>
      <c r="D159" s="69">
        <v>757.08</v>
      </c>
      <c r="E159" s="69">
        <v>760.63</v>
      </c>
      <c r="F159" s="69">
        <v>761.14</v>
      </c>
      <c r="G159" s="69">
        <v>761.12</v>
      </c>
      <c r="H159" s="69">
        <v>765.66</v>
      </c>
      <c r="I159" s="69">
        <v>762.13</v>
      </c>
      <c r="J159" s="69">
        <v>761.68</v>
      </c>
      <c r="K159" s="69">
        <v>762.36</v>
      </c>
      <c r="L159" s="69">
        <v>765.07</v>
      </c>
      <c r="M159" s="69">
        <v>759.3</v>
      </c>
      <c r="N159" s="69">
        <v>757.86</v>
      </c>
      <c r="O159" s="69">
        <v>757.09</v>
      </c>
      <c r="P159" s="69">
        <v>750.36</v>
      </c>
      <c r="Q159" s="69">
        <v>754.18</v>
      </c>
      <c r="R159" s="69">
        <v>761.8</v>
      </c>
      <c r="S159" s="69">
        <v>762.06</v>
      </c>
      <c r="T159" s="69">
        <v>765.06</v>
      </c>
      <c r="U159" s="69">
        <v>763.48</v>
      </c>
      <c r="V159" s="69">
        <v>762.52</v>
      </c>
      <c r="W159" s="69">
        <v>766.27</v>
      </c>
      <c r="X159" s="69">
        <v>765.02</v>
      </c>
      <c r="Y159" s="69">
        <v>764.25</v>
      </c>
      <c r="Z159" s="69">
        <v>765.17</v>
      </c>
    </row>
    <row r="160" spans="2:26" x14ac:dyDescent="0.25">
      <c r="B160" s="68">
        <v>2</v>
      </c>
      <c r="C160" s="69">
        <v>1117.28</v>
      </c>
      <c r="D160" s="69">
        <v>1116.28</v>
      </c>
      <c r="E160" s="69">
        <v>1128.45</v>
      </c>
      <c r="F160" s="69">
        <v>1131.82</v>
      </c>
      <c r="G160" s="69">
        <v>1132.68</v>
      </c>
      <c r="H160" s="69">
        <v>1138.83</v>
      </c>
      <c r="I160" s="69">
        <v>1128.98</v>
      </c>
      <c r="J160" s="69">
        <v>1127.23</v>
      </c>
      <c r="K160" s="69">
        <v>1132.52</v>
      </c>
      <c r="L160" s="69">
        <v>1138.32</v>
      </c>
      <c r="M160" s="69">
        <v>1156.03</v>
      </c>
      <c r="N160" s="69">
        <v>1145.42</v>
      </c>
      <c r="O160" s="69">
        <v>1133.8499999999999</v>
      </c>
      <c r="P160" s="69">
        <v>1126.44</v>
      </c>
      <c r="Q160" s="69">
        <v>1135.53</v>
      </c>
      <c r="R160" s="69">
        <v>1141.17</v>
      </c>
      <c r="S160" s="69">
        <v>1138.53</v>
      </c>
      <c r="T160" s="69">
        <v>1138.42</v>
      </c>
      <c r="U160" s="69">
        <v>1134.51</v>
      </c>
      <c r="V160" s="69">
        <v>1130.6099999999999</v>
      </c>
      <c r="W160" s="69">
        <v>1133.9100000000001</v>
      </c>
      <c r="X160" s="69">
        <v>1134.5899999999999</v>
      </c>
      <c r="Y160" s="69">
        <v>1132.3900000000001</v>
      </c>
      <c r="Z160" s="69">
        <v>1117.1199999999999</v>
      </c>
    </row>
    <row r="161" spans="2:26" x14ac:dyDescent="0.25">
      <c r="B161" s="68">
        <v>3</v>
      </c>
      <c r="C161" s="69">
        <v>1046.17</v>
      </c>
      <c r="D161" s="69">
        <v>1033.19</v>
      </c>
      <c r="E161" s="69">
        <v>1050.8599999999999</v>
      </c>
      <c r="F161" s="69">
        <v>1057.21</v>
      </c>
      <c r="G161" s="69">
        <v>1052.33</v>
      </c>
      <c r="H161" s="69">
        <v>1058.25</v>
      </c>
      <c r="I161" s="69">
        <v>1055.03</v>
      </c>
      <c r="J161" s="69">
        <v>1056.54</v>
      </c>
      <c r="K161" s="69">
        <v>1062.94</v>
      </c>
      <c r="L161" s="69">
        <v>1066.73</v>
      </c>
      <c r="M161" s="69">
        <v>1061.76</v>
      </c>
      <c r="N161" s="69">
        <v>1064.67</v>
      </c>
      <c r="O161" s="69">
        <v>1065.6099999999999</v>
      </c>
      <c r="P161" s="69">
        <v>1052.29</v>
      </c>
      <c r="Q161" s="69">
        <v>1060.52</v>
      </c>
      <c r="R161" s="69">
        <v>1069.01</v>
      </c>
      <c r="S161" s="69">
        <v>1060.25</v>
      </c>
      <c r="T161" s="69">
        <v>1058.92</v>
      </c>
      <c r="U161" s="69">
        <v>1049.45</v>
      </c>
      <c r="V161" s="69">
        <v>1046.75</v>
      </c>
      <c r="W161" s="69">
        <v>1050.01</v>
      </c>
      <c r="X161" s="69">
        <v>1048.56</v>
      </c>
      <c r="Y161" s="69">
        <v>1046.6400000000001</v>
      </c>
      <c r="Z161" s="69">
        <v>1048.6400000000001</v>
      </c>
    </row>
    <row r="162" spans="2:26" x14ac:dyDescent="0.25">
      <c r="B162" s="68">
        <v>4</v>
      </c>
      <c r="C162" s="69">
        <v>1095.3499999999999</v>
      </c>
      <c r="D162" s="69">
        <v>1090.5</v>
      </c>
      <c r="E162" s="69">
        <v>1098.3900000000001</v>
      </c>
      <c r="F162" s="69">
        <v>1082.26</v>
      </c>
      <c r="G162" s="69">
        <v>1106.68</v>
      </c>
      <c r="H162" s="69">
        <v>1109.71</v>
      </c>
      <c r="I162" s="69">
        <v>1105.32</v>
      </c>
      <c r="J162" s="69">
        <v>1117.24</v>
      </c>
      <c r="K162" s="69">
        <v>1128.69</v>
      </c>
      <c r="L162" s="69">
        <v>1130.69</v>
      </c>
      <c r="M162" s="69">
        <v>1129.94</v>
      </c>
      <c r="N162" s="69">
        <v>1132.24</v>
      </c>
      <c r="O162" s="69">
        <v>1124.96</v>
      </c>
      <c r="P162" s="69">
        <v>1119.24</v>
      </c>
      <c r="Q162" s="69">
        <v>1109.3699999999999</v>
      </c>
      <c r="R162" s="69">
        <v>1113.4000000000001</v>
      </c>
      <c r="S162" s="69">
        <v>1112.68</v>
      </c>
      <c r="T162" s="69">
        <v>1117.4100000000001</v>
      </c>
      <c r="U162" s="69">
        <v>1106.95</v>
      </c>
      <c r="V162" s="69">
        <v>1122.78</v>
      </c>
      <c r="W162" s="69">
        <v>1127.94</v>
      </c>
      <c r="X162" s="69">
        <v>1127.3800000000001</v>
      </c>
      <c r="Y162" s="69">
        <v>1124.48</v>
      </c>
      <c r="Z162" s="69">
        <v>1125.53</v>
      </c>
    </row>
    <row r="163" spans="2:26" x14ac:dyDescent="0.25">
      <c r="B163" s="68">
        <v>5</v>
      </c>
      <c r="C163" s="69">
        <v>1089.5</v>
      </c>
      <c r="D163" s="69">
        <v>1083.8</v>
      </c>
      <c r="E163" s="69">
        <v>1094.03</v>
      </c>
      <c r="F163" s="69">
        <v>1074.3800000000001</v>
      </c>
      <c r="G163" s="69">
        <v>1078.7</v>
      </c>
      <c r="H163" s="69">
        <v>1080.9100000000001</v>
      </c>
      <c r="I163" s="69">
        <v>1080.33</v>
      </c>
      <c r="J163" s="69">
        <v>1078.04</v>
      </c>
      <c r="K163" s="69">
        <v>1084.08</v>
      </c>
      <c r="L163" s="69">
        <v>1080.2</v>
      </c>
      <c r="M163" s="69">
        <v>1081.21</v>
      </c>
      <c r="N163" s="69">
        <v>1085.21</v>
      </c>
      <c r="O163" s="69">
        <v>1079</v>
      </c>
      <c r="P163" s="69">
        <v>1073.3699999999999</v>
      </c>
      <c r="Q163" s="69">
        <v>1083.3800000000001</v>
      </c>
      <c r="R163" s="69">
        <v>1087.1099999999999</v>
      </c>
      <c r="S163" s="69">
        <v>1083.67</v>
      </c>
      <c r="T163" s="69">
        <v>1089.27</v>
      </c>
      <c r="U163" s="69">
        <v>1076.8800000000001</v>
      </c>
      <c r="V163" s="69">
        <v>1073.6600000000001</v>
      </c>
      <c r="W163" s="69">
        <v>1077.8900000000001</v>
      </c>
      <c r="X163" s="69">
        <v>1074.8499999999999</v>
      </c>
      <c r="Y163" s="69">
        <v>1071.47</v>
      </c>
      <c r="Z163" s="69">
        <v>1073.6300000000001</v>
      </c>
    </row>
    <row r="164" spans="2:26" x14ac:dyDescent="0.25">
      <c r="B164" s="68">
        <v>6</v>
      </c>
      <c r="C164" s="69">
        <v>897.62</v>
      </c>
      <c r="D164" s="69">
        <v>897.35</v>
      </c>
      <c r="E164" s="69">
        <v>904.79</v>
      </c>
      <c r="F164" s="69">
        <v>906.29</v>
      </c>
      <c r="G164" s="69">
        <v>905.99</v>
      </c>
      <c r="H164" s="69">
        <v>931.08</v>
      </c>
      <c r="I164" s="69">
        <v>925.46</v>
      </c>
      <c r="J164" s="69">
        <v>926.16</v>
      </c>
      <c r="K164" s="69">
        <v>933.33</v>
      </c>
      <c r="L164" s="69">
        <v>931.33</v>
      </c>
      <c r="M164" s="69">
        <v>931.48</v>
      </c>
      <c r="N164" s="69">
        <v>933.04</v>
      </c>
      <c r="O164" s="69">
        <v>922.74</v>
      </c>
      <c r="P164" s="69">
        <v>911.37</v>
      </c>
      <c r="Q164" s="69">
        <v>924.42</v>
      </c>
      <c r="R164" s="69">
        <v>930.25</v>
      </c>
      <c r="S164" s="69">
        <v>927.89</v>
      </c>
      <c r="T164" s="69">
        <v>927.67</v>
      </c>
      <c r="U164" s="69">
        <v>919.58</v>
      </c>
      <c r="V164" s="69">
        <v>923.98</v>
      </c>
      <c r="W164" s="69">
        <v>921.24</v>
      </c>
      <c r="X164" s="69">
        <v>931.53</v>
      </c>
      <c r="Y164" s="69">
        <v>931.43</v>
      </c>
      <c r="Z164" s="69">
        <v>926.24</v>
      </c>
    </row>
    <row r="165" spans="2:26" x14ac:dyDescent="0.25">
      <c r="B165" s="68">
        <v>7</v>
      </c>
      <c r="C165" s="69">
        <v>1097.7</v>
      </c>
      <c r="D165" s="69">
        <v>1090.7</v>
      </c>
      <c r="E165" s="69">
        <v>1107.56</v>
      </c>
      <c r="F165" s="69">
        <v>1112</v>
      </c>
      <c r="G165" s="69">
        <v>1109.8</v>
      </c>
      <c r="H165" s="69">
        <v>1112.1199999999999</v>
      </c>
      <c r="I165" s="69">
        <v>1109.79</v>
      </c>
      <c r="J165" s="69">
        <v>1099.49</v>
      </c>
      <c r="K165" s="69">
        <v>1109.17</v>
      </c>
      <c r="L165" s="69">
        <v>1115.01</v>
      </c>
      <c r="M165" s="69">
        <v>1114.17</v>
      </c>
      <c r="N165" s="69">
        <v>1112.6400000000001</v>
      </c>
      <c r="O165" s="69">
        <v>1100.79</v>
      </c>
      <c r="P165" s="69">
        <v>1084.44</v>
      </c>
      <c r="Q165" s="69">
        <v>1106.95</v>
      </c>
      <c r="R165" s="69">
        <v>1122.82</v>
      </c>
      <c r="S165" s="69">
        <v>1120.8</v>
      </c>
      <c r="T165" s="69">
        <v>1123.6300000000001</v>
      </c>
      <c r="U165" s="69">
        <v>1104.58</v>
      </c>
      <c r="V165" s="69">
        <v>1101.95</v>
      </c>
      <c r="W165" s="69">
        <v>1112.54</v>
      </c>
      <c r="X165" s="69">
        <v>1111.6099999999999</v>
      </c>
      <c r="Y165" s="69">
        <v>1113.5899999999999</v>
      </c>
      <c r="Z165" s="69">
        <v>1113.26</v>
      </c>
    </row>
    <row r="166" spans="2:26" x14ac:dyDescent="0.25">
      <c r="B166" s="68">
        <v>8</v>
      </c>
      <c r="C166" s="69">
        <v>1153.93</v>
      </c>
      <c r="D166" s="69">
        <v>1147.46</v>
      </c>
      <c r="E166" s="69">
        <v>1157.1600000000001</v>
      </c>
      <c r="F166" s="69">
        <v>1163.06</v>
      </c>
      <c r="G166" s="69">
        <v>1174.8</v>
      </c>
      <c r="H166" s="69">
        <v>1181.1099999999999</v>
      </c>
      <c r="I166" s="69">
        <v>1171.27</v>
      </c>
      <c r="J166" s="69">
        <v>1173.55</v>
      </c>
      <c r="K166" s="69">
        <v>1178.6500000000001</v>
      </c>
      <c r="L166" s="69">
        <v>1182.3</v>
      </c>
      <c r="M166" s="69">
        <v>1180.67</v>
      </c>
      <c r="N166" s="69">
        <v>1178.04</v>
      </c>
      <c r="O166" s="69">
        <v>1153.47</v>
      </c>
      <c r="P166" s="69">
        <v>1145.8</v>
      </c>
      <c r="Q166" s="69">
        <v>1165.02</v>
      </c>
      <c r="R166" s="69">
        <v>1167.48</v>
      </c>
      <c r="S166" s="69">
        <v>1168.6600000000001</v>
      </c>
      <c r="T166" s="69">
        <v>1177</v>
      </c>
      <c r="U166" s="69">
        <v>1163.43</v>
      </c>
      <c r="V166" s="69">
        <v>1159.81</v>
      </c>
      <c r="W166" s="69">
        <v>1166.95</v>
      </c>
      <c r="X166" s="69">
        <v>1164.08</v>
      </c>
      <c r="Y166" s="69">
        <v>1165.31</v>
      </c>
      <c r="Z166" s="69">
        <v>1166.08</v>
      </c>
    </row>
    <row r="167" spans="2:26" x14ac:dyDescent="0.25">
      <c r="B167" s="68">
        <v>9</v>
      </c>
      <c r="C167" s="69">
        <v>1078.22</v>
      </c>
      <c r="D167" s="69">
        <v>1069.21</v>
      </c>
      <c r="E167" s="69">
        <v>1080.18</v>
      </c>
      <c r="F167" s="69">
        <v>1077.0899999999999</v>
      </c>
      <c r="G167" s="69">
        <v>1073.08</v>
      </c>
      <c r="H167" s="69">
        <v>1072.48</v>
      </c>
      <c r="I167" s="69">
        <v>1078.5999999999999</v>
      </c>
      <c r="J167" s="69">
        <v>1081.01</v>
      </c>
      <c r="K167" s="69">
        <v>1089.0999999999999</v>
      </c>
      <c r="L167" s="69">
        <v>1089.01</v>
      </c>
      <c r="M167" s="69">
        <v>1089.06</v>
      </c>
      <c r="N167" s="69">
        <v>1096.42</v>
      </c>
      <c r="O167" s="69">
        <v>1073.6300000000001</v>
      </c>
      <c r="P167" s="69">
        <v>1066.97</v>
      </c>
      <c r="Q167" s="69">
        <v>1082.32</v>
      </c>
      <c r="R167" s="69">
        <v>1090.02</v>
      </c>
      <c r="S167" s="69">
        <v>1085.54</v>
      </c>
      <c r="T167" s="69">
        <v>1087.0899999999999</v>
      </c>
      <c r="U167" s="69">
        <v>1077.99</v>
      </c>
      <c r="V167" s="69">
        <v>1074.33</v>
      </c>
      <c r="W167" s="69">
        <v>1076.78</v>
      </c>
      <c r="X167" s="69">
        <v>1078.74</v>
      </c>
      <c r="Y167" s="69">
        <v>1074.27</v>
      </c>
      <c r="Z167" s="69">
        <v>1051.5899999999999</v>
      </c>
    </row>
    <row r="168" spans="2:26" x14ac:dyDescent="0.25">
      <c r="B168" s="68">
        <v>10</v>
      </c>
      <c r="C168" s="69">
        <v>1051.6400000000001</v>
      </c>
      <c r="D168" s="69">
        <v>1042.02</v>
      </c>
      <c r="E168" s="69">
        <v>1055.57</v>
      </c>
      <c r="F168" s="69">
        <v>1056.82</v>
      </c>
      <c r="G168" s="69">
        <v>1059.05</v>
      </c>
      <c r="H168" s="69">
        <v>1060.73</v>
      </c>
      <c r="I168" s="69">
        <v>1055.26</v>
      </c>
      <c r="J168" s="69">
        <v>1055.42</v>
      </c>
      <c r="K168" s="69">
        <v>1058.05</v>
      </c>
      <c r="L168" s="69">
        <v>1065.25</v>
      </c>
      <c r="M168" s="69">
        <v>1059.58</v>
      </c>
      <c r="N168" s="69">
        <v>1062.99</v>
      </c>
      <c r="O168" s="69">
        <v>1053.32</v>
      </c>
      <c r="P168" s="69">
        <v>1046.57</v>
      </c>
      <c r="Q168" s="69">
        <v>1062.8499999999999</v>
      </c>
      <c r="R168" s="69">
        <v>1065.3499999999999</v>
      </c>
      <c r="S168" s="69">
        <v>1059.3800000000001</v>
      </c>
      <c r="T168" s="69">
        <v>1067.43</v>
      </c>
      <c r="U168" s="69">
        <v>1051.3900000000001</v>
      </c>
      <c r="V168" s="69">
        <v>1047.99</v>
      </c>
      <c r="W168" s="69">
        <v>1054.72</v>
      </c>
      <c r="X168" s="69">
        <v>1052.33</v>
      </c>
      <c r="Y168" s="69">
        <v>1054.75</v>
      </c>
      <c r="Z168" s="69">
        <v>1051.8</v>
      </c>
    </row>
    <row r="169" spans="2:26" x14ac:dyDescent="0.25">
      <c r="B169" s="68">
        <v>11</v>
      </c>
      <c r="C169" s="69">
        <v>1015.09</v>
      </c>
      <c r="D169" s="69">
        <v>1011.38</v>
      </c>
      <c r="E169" s="69">
        <v>1017.93</v>
      </c>
      <c r="F169" s="69">
        <v>1037.55</v>
      </c>
      <c r="G169" s="69">
        <v>1033.3900000000001</v>
      </c>
      <c r="H169" s="69">
        <v>1039.52</v>
      </c>
      <c r="I169" s="69">
        <v>1036.07</v>
      </c>
      <c r="J169" s="69">
        <v>1039.72</v>
      </c>
      <c r="K169" s="69">
        <v>1045.32</v>
      </c>
      <c r="L169" s="69">
        <v>1048.48</v>
      </c>
      <c r="M169" s="69">
        <v>1044.19</v>
      </c>
      <c r="N169" s="69">
        <v>1040.6099999999999</v>
      </c>
      <c r="O169" s="69">
        <v>1035.92</v>
      </c>
      <c r="P169" s="69">
        <v>1028.49</v>
      </c>
      <c r="Q169" s="69">
        <v>1047.5899999999999</v>
      </c>
      <c r="R169" s="69">
        <v>1046.6500000000001</v>
      </c>
      <c r="S169" s="69">
        <v>1052.1199999999999</v>
      </c>
      <c r="T169" s="69">
        <v>1053.8900000000001</v>
      </c>
      <c r="U169" s="69">
        <v>1039.58</v>
      </c>
      <c r="V169" s="69">
        <v>1041.04</v>
      </c>
      <c r="W169" s="69">
        <v>1040.5899999999999</v>
      </c>
      <c r="X169" s="69">
        <v>1040.0899999999999</v>
      </c>
      <c r="Y169" s="69">
        <v>1031.3900000000001</v>
      </c>
      <c r="Z169" s="69">
        <v>1036.6500000000001</v>
      </c>
    </row>
    <row r="170" spans="2:26" x14ac:dyDescent="0.25">
      <c r="B170" s="84">
        <v>12</v>
      </c>
      <c r="C170" s="69">
        <v>1078.93</v>
      </c>
      <c r="D170" s="69">
        <v>1076.54</v>
      </c>
      <c r="E170" s="69">
        <v>1085.92</v>
      </c>
      <c r="F170" s="69">
        <v>1094.45</v>
      </c>
      <c r="G170" s="69">
        <v>1091.1300000000001</v>
      </c>
      <c r="H170" s="69">
        <v>1091.1099999999999</v>
      </c>
      <c r="I170" s="69">
        <v>1092.72</v>
      </c>
      <c r="J170" s="69">
        <v>1094.32</v>
      </c>
      <c r="K170" s="69">
        <v>1098.1600000000001</v>
      </c>
      <c r="L170" s="69">
        <v>1096.8</v>
      </c>
      <c r="M170" s="69">
        <v>1093.3399999999999</v>
      </c>
      <c r="N170" s="69">
        <v>1099.58</v>
      </c>
      <c r="O170" s="69">
        <v>1095.81</v>
      </c>
      <c r="P170" s="69">
        <v>1085.0899999999999</v>
      </c>
      <c r="Q170" s="69">
        <v>1105.94</v>
      </c>
      <c r="R170" s="69">
        <v>1102.2</v>
      </c>
      <c r="S170" s="69">
        <v>1104.92</v>
      </c>
      <c r="T170" s="69">
        <v>1093.25</v>
      </c>
      <c r="U170" s="69">
        <v>1080.5999999999999</v>
      </c>
      <c r="V170" s="69">
        <v>1080.82</v>
      </c>
      <c r="W170" s="69">
        <v>1080.69</v>
      </c>
      <c r="X170" s="69">
        <v>1083.48</v>
      </c>
      <c r="Y170" s="69">
        <v>1075.4100000000001</v>
      </c>
      <c r="Z170" s="69">
        <v>1080.02</v>
      </c>
    </row>
    <row r="171" spans="2:26" x14ac:dyDescent="0.25">
      <c r="B171" s="84">
        <v>13</v>
      </c>
      <c r="C171" s="69">
        <v>1181.6400000000001</v>
      </c>
      <c r="D171" s="69">
        <v>1175.79</v>
      </c>
      <c r="E171" s="69">
        <v>1187.27</v>
      </c>
      <c r="F171" s="69">
        <v>1198.69</v>
      </c>
      <c r="G171" s="69">
        <v>1197.6300000000001</v>
      </c>
      <c r="H171" s="69">
        <v>1191.3900000000001</v>
      </c>
      <c r="I171" s="69">
        <v>1190.33</v>
      </c>
      <c r="J171" s="69">
        <v>1193.44</v>
      </c>
      <c r="K171" s="69">
        <v>1192.98</v>
      </c>
      <c r="L171" s="69">
        <v>1196.8499999999999</v>
      </c>
      <c r="M171" s="69">
        <v>1193.6400000000001</v>
      </c>
      <c r="N171" s="69">
        <v>1192.71</v>
      </c>
      <c r="O171" s="69">
        <v>1187.94</v>
      </c>
      <c r="P171" s="69">
        <v>1176.0999999999999</v>
      </c>
      <c r="Q171" s="69">
        <v>1198.6199999999999</v>
      </c>
      <c r="R171" s="69">
        <v>1193.8499999999999</v>
      </c>
      <c r="S171" s="69">
        <v>1198.8900000000001</v>
      </c>
      <c r="T171" s="69">
        <v>1196.02</v>
      </c>
      <c r="U171" s="69">
        <v>1187.42</v>
      </c>
      <c r="V171" s="69">
        <v>1184.82</v>
      </c>
      <c r="W171" s="69">
        <v>1184.53</v>
      </c>
      <c r="X171" s="69">
        <v>1187.53</v>
      </c>
      <c r="Y171" s="69">
        <v>1182.8499999999999</v>
      </c>
      <c r="Z171" s="69">
        <v>1185.8800000000001</v>
      </c>
    </row>
    <row r="172" spans="2:26" x14ac:dyDescent="0.25">
      <c r="B172" s="84">
        <v>14</v>
      </c>
      <c r="C172" s="69">
        <v>1078.76</v>
      </c>
      <c r="D172" s="69">
        <v>1065.48</v>
      </c>
      <c r="E172" s="69">
        <v>1076.98</v>
      </c>
      <c r="F172" s="69">
        <v>1081.26</v>
      </c>
      <c r="G172" s="69">
        <v>1087.3800000000001</v>
      </c>
      <c r="H172" s="69">
        <v>1084.19</v>
      </c>
      <c r="I172" s="69">
        <v>1085.53</v>
      </c>
      <c r="J172" s="69">
        <v>1085.78</v>
      </c>
      <c r="K172" s="69">
        <v>1079.25</v>
      </c>
      <c r="L172" s="69">
        <v>1073.1400000000001</v>
      </c>
      <c r="M172" s="69">
        <v>1063.94</v>
      </c>
      <c r="N172" s="69">
        <v>1065.49</v>
      </c>
      <c r="O172" s="69">
        <v>1057.31</v>
      </c>
      <c r="P172" s="69">
        <v>1051.55</v>
      </c>
      <c r="Q172" s="69">
        <v>1069.18</v>
      </c>
      <c r="R172" s="69">
        <v>1076.72</v>
      </c>
      <c r="S172" s="69">
        <v>1079.99</v>
      </c>
      <c r="T172" s="69">
        <v>1080.6199999999999</v>
      </c>
      <c r="U172" s="69">
        <v>1068.74</v>
      </c>
      <c r="V172" s="69">
        <v>1069.8499999999999</v>
      </c>
      <c r="W172" s="69">
        <v>1073.74</v>
      </c>
      <c r="X172" s="69">
        <v>1070.9100000000001</v>
      </c>
      <c r="Y172" s="69">
        <v>1063.53</v>
      </c>
      <c r="Z172" s="69">
        <v>1062.6400000000001</v>
      </c>
    </row>
    <row r="173" spans="2:26" x14ac:dyDescent="0.25">
      <c r="B173" s="84">
        <v>15</v>
      </c>
      <c r="C173" s="69">
        <v>1134.9000000000001</v>
      </c>
      <c r="D173" s="69">
        <v>1135.1400000000001</v>
      </c>
      <c r="E173" s="69">
        <v>1139.94</v>
      </c>
      <c r="F173" s="69">
        <v>1147.3900000000001</v>
      </c>
      <c r="G173" s="69">
        <v>1150.8599999999999</v>
      </c>
      <c r="H173" s="69">
        <v>1153.76</v>
      </c>
      <c r="I173" s="69">
        <v>1137.9100000000001</v>
      </c>
      <c r="J173" s="69">
        <v>1146.6099999999999</v>
      </c>
      <c r="K173" s="69">
        <v>1146.54</v>
      </c>
      <c r="L173" s="69">
        <v>1150.9000000000001</v>
      </c>
      <c r="M173" s="69">
        <v>1149.23</v>
      </c>
      <c r="N173" s="69">
        <v>1151.3</v>
      </c>
      <c r="O173" s="69">
        <v>1143.95</v>
      </c>
      <c r="P173" s="69">
        <v>1139.0899999999999</v>
      </c>
      <c r="Q173" s="69">
        <v>1155.97</v>
      </c>
      <c r="R173" s="69">
        <v>1157.54</v>
      </c>
      <c r="S173" s="69">
        <v>1161.05</v>
      </c>
      <c r="T173" s="69">
        <v>1157.29</v>
      </c>
      <c r="U173" s="69">
        <v>1141.55</v>
      </c>
      <c r="V173" s="69">
        <v>1143.67</v>
      </c>
      <c r="W173" s="69">
        <v>1139.46</v>
      </c>
      <c r="X173" s="69">
        <v>1143.97</v>
      </c>
      <c r="Y173" s="69">
        <v>1138.45</v>
      </c>
      <c r="Z173" s="69">
        <v>1143.8900000000001</v>
      </c>
    </row>
    <row r="174" spans="2:26" x14ac:dyDescent="0.25">
      <c r="B174" s="84">
        <v>16</v>
      </c>
      <c r="C174" s="69">
        <v>861.62</v>
      </c>
      <c r="D174" s="69">
        <v>862.93</v>
      </c>
      <c r="E174" s="69">
        <v>863.2</v>
      </c>
      <c r="F174" s="69">
        <v>869.11</v>
      </c>
      <c r="G174" s="69">
        <v>872.14</v>
      </c>
      <c r="H174" s="69">
        <v>870.08</v>
      </c>
      <c r="I174" s="69">
        <v>866.44</v>
      </c>
      <c r="J174" s="69">
        <v>867.58</v>
      </c>
      <c r="K174" s="69">
        <v>882.84</v>
      </c>
      <c r="L174" s="69">
        <v>885.68</v>
      </c>
      <c r="M174" s="69">
        <v>872.71</v>
      </c>
      <c r="N174" s="69">
        <v>872</v>
      </c>
      <c r="O174" s="69">
        <v>866.46</v>
      </c>
      <c r="P174" s="69">
        <v>863.46</v>
      </c>
      <c r="Q174" s="69">
        <v>875.52</v>
      </c>
      <c r="R174" s="69">
        <v>875.25</v>
      </c>
      <c r="S174" s="69">
        <v>876.75</v>
      </c>
      <c r="T174" s="69">
        <v>875.55</v>
      </c>
      <c r="U174" s="69">
        <v>865.85</v>
      </c>
      <c r="V174" s="69">
        <v>866.72</v>
      </c>
      <c r="W174" s="69">
        <v>867.1</v>
      </c>
      <c r="X174" s="69">
        <v>868.84</v>
      </c>
      <c r="Y174" s="69">
        <v>864.44</v>
      </c>
      <c r="Z174" s="69">
        <v>865.82</v>
      </c>
    </row>
    <row r="175" spans="2:26" x14ac:dyDescent="0.25">
      <c r="B175" s="84">
        <v>17</v>
      </c>
      <c r="C175" s="69">
        <v>1082.44</v>
      </c>
      <c r="D175" s="69">
        <v>1079.01</v>
      </c>
      <c r="E175" s="69">
        <v>1083.6199999999999</v>
      </c>
      <c r="F175" s="69">
        <v>1094.49</v>
      </c>
      <c r="G175" s="69">
        <v>1096.05</v>
      </c>
      <c r="H175" s="69">
        <v>1223.46</v>
      </c>
      <c r="I175" s="69">
        <v>1203.05</v>
      </c>
      <c r="J175" s="69">
        <v>1086.9100000000001</v>
      </c>
      <c r="K175" s="69">
        <v>1182.04</v>
      </c>
      <c r="L175" s="69">
        <v>1097.45</v>
      </c>
      <c r="M175" s="69">
        <v>1092.92</v>
      </c>
      <c r="N175" s="69">
        <v>1213.04</v>
      </c>
      <c r="O175" s="69">
        <v>1239.6199999999999</v>
      </c>
      <c r="P175" s="69">
        <v>1244.24</v>
      </c>
      <c r="Q175" s="69">
        <v>1253.8800000000001</v>
      </c>
      <c r="R175" s="69">
        <v>1277.72</v>
      </c>
      <c r="S175" s="69">
        <v>1270.8599999999999</v>
      </c>
      <c r="T175" s="69">
        <v>1257.48</v>
      </c>
      <c r="U175" s="69">
        <v>1087.67</v>
      </c>
      <c r="V175" s="69">
        <v>1090.55</v>
      </c>
      <c r="W175" s="69">
        <v>1097.6400000000001</v>
      </c>
      <c r="X175" s="69">
        <v>1090.49</v>
      </c>
      <c r="Y175" s="69">
        <v>1087.6199999999999</v>
      </c>
      <c r="Z175" s="69">
        <v>1088.6300000000001</v>
      </c>
    </row>
    <row r="176" spans="2:26" x14ac:dyDescent="0.25">
      <c r="B176" s="84">
        <v>18</v>
      </c>
      <c r="C176" s="69">
        <v>1133.5899999999999</v>
      </c>
      <c r="D176" s="69">
        <v>1132.02</v>
      </c>
      <c r="E176" s="69">
        <v>1136.71</v>
      </c>
      <c r="F176" s="69">
        <v>1144.93</v>
      </c>
      <c r="G176" s="69">
        <v>1148.04</v>
      </c>
      <c r="H176" s="69">
        <v>1146.67</v>
      </c>
      <c r="I176" s="69">
        <v>1138.5</v>
      </c>
      <c r="J176" s="69">
        <v>1136.1099999999999</v>
      </c>
      <c r="K176" s="69">
        <v>1139.6500000000001</v>
      </c>
      <c r="L176" s="69">
        <v>1143.6099999999999</v>
      </c>
      <c r="M176" s="69">
        <v>1144.2</v>
      </c>
      <c r="N176" s="69">
        <v>1144.03</v>
      </c>
      <c r="O176" s="69">
        <v>1134.3</v>
      </c>
      <c r="P176" s="69">
        <v>1242.18</v>
      </c>
      <c r="Q176" s="69">
        <v>1252.8800000000001</v>
      </c>
      <c r="R176" s="69">
        <v>1259.69</v>
      </c>
      <c r="S176" s="69">
        <v>1256.1600000000001</v>
      </c>
      <c r="T176" s="69">
        <v>1153.08</v>
      </c>
      <c r="U176" s="69">
        <v>1135.24</v>
      </c>
      <c r="V176" s="69">
        <v>1135.25</v>
      </c>
      <c r="W176" s="69">
        <v>1135.19</v>
      </c>
      <c r="X176" s="69">
        <v>1136.1199999999999</v>
      </c>
      <c r="Y176" s="69">
        <v>1137.1500000000001</v>
      </c>
      <c r="Z176" s="69">
        <v>1139.6400000000001</v>
      </c>
    </row>
    <row r="177" spans="2:26" x14ac:dyDescent="0.25">
      <c r="B177" s="84">
        <v>19</v>
      </c>
      <c r="C177" s="69">
        <v>1075.81</v>
      </c>
      <c r="D177" s="69">
        <v>1075.54</v>
      </c>
      <c r="E177" s="69">
        <v>1080.96</v>
      </c>
      <c r="F177" s="69">
        <v>1088.74</v>
      </c>
      <c r="G177" s="69">
        <v>1091.69</v>
      </c>
      <c r="H177" s="69">
        <v>1090.22</v>
      </c>
      <c r="I177" s="69">
        <v>1086.97</v>
      </c>
      <c r="J177" s="69">
        <v>1083.98</v>
      </c>
      <c r="K177" s="69">
        <v>1080.29</v>
      </c>
      <c r="L177" s="69">
        <v>1087.3399999999999</v>
      </c>
      <c r="M177" s="69">
        <v>1088.8499999999999</v>
      </c>
      <c r="N177" s="69">
        <v>1090.1300000000001</v>
      </c>
      <c r="O177" s="69">
        <v>1081.28</v>
      </c>
      <c r="P177" s="69">
        <v>1079.82</v>
      </c>
      <c r="Q177" s="69">
        <v>1093.8499999999999</v>
      </c>
      <c r="R177" s="69">
        <v>1096.02</v>
      </c>
      <c r="S177" s="69">
        <v>1092.42</v>
      </c>
      <c r="T177" s="69">
        <v>1085.95</v>
      </c>
      <c r="U177" s="69">
        <v>1080.56</v>
      </c>
      <c r="V177" s="69">
        <v>1076.51</v>
      </c>
      <c r="W177" s="69">
        <v>1082.17</v>
      </c>
      <c r="X177" s="69">
        <v>1076.74</v>
      </c>
      <c r="Y177" s="69">
        <v>1076.92</v>
      </c>
      <c r="Z177" s="69">
        <v>1079.6199999999999</v>
      </c>
    </row>
    <row r="178" spans="2:26" x14ac:dyDescent="0.25">
      <c r="B178" s="68">
        <v>20</v>
      </c>
      <c r="C178" s="69">
        <v>1117.1199999999999</v>
      </c>
      <c r="D178" s="69">
        <v>1118.3499999999999</v>
      </c>
      <c r="E178" s="69">
        <v>1128.0999999999999</v>
      </c>
      <c r="F178" s="69">
        <v>1127.6099999999999</v>
      </c>
      <c r="G178" s="69">
        <v>1126.96</v>
      </c>
      <c r="H178" s="69">
        <v>1125.04</v>
      </c>
      <c r="I178" s="69">
        <v>1124.67</v>
      </c>
      <c r="J178" s="69">
        <v>1121.99</v>
      </c>
      <c r="K178" s="69">
        <v>1123.01</v>
      </c>
      <c r="L178" s="69">
        <v>1126.78</v>
      </c>
      <c r="M178" s="69">
        <v>1127.18</v>
      </c>
      <c r="N178" s="69">
        <v>1126.81</v>
      </c>
      <c r="O178" s="69">
        <v>1122.46</v>
      </c>
      <c r="P178" s="69">
        <v>1119.42</v>
      </c>
      <c r="Q178" s="69">
        <v>1126.92</v>
      </c>
      <c r="R178" s="69">
        <v>1129.1500000000001</v>
      </c>
      <c r="S178" s="69">
        <v>1134.28</v>
      </c>
      <c r="T178" s="69">
        <v>1133.95</v>
      </c>
      <c r="U178" s="69">
        <v>1126.29</v>
      </c>
      <c r="V178" s="69">
        <v>1128.82</v>
      </c>
      <c r="W178" s="69">
        <v>1129.3499999999999</v>
      </c>
      <c r="X178" s="69">
        <v>1126.3499999999999</v>
      </c>
      <c r="Y178" s="69">
        <v>1122.74</v>
      </c>
      <c r="Z178" s="69">
        <v>1123.81</v>
      </c>
    </row>
    <row r="179" spans="2:26" x14ac:dyDescent="0.25">
      <c r="B179" s="68">
        <v>21</v>
      </c>
      <c r="C179" s="69">
        <v>1275.1600000000001</v>
      </c>
      <c r="D179" s="69">
        <v>1271.23</v>
      </c>
      <c r="E179" s="69">
        <v>1284.22</v>
      </c>
      <c r="F179" s="69">
        <v>1284.6500000000001</v>
      </c>
      <c r="G179" s="69">
        <v>1285.06</v>
      </c>
      <c r="H179" s="69">
        <v>1287.93</v>
      </c>
      <c r="I179" s="69">
        <v>1286.1099999999999</v>
      </c>
      <c r="J179" s="69">
        <v>1283.55</v>
      </c>
      <c r="K179" s="69">
        <v>1285.43</v>
      </c>
      <c r="L179" s="69">
        <v>1294.3599999999999</v>
      </c>
      <c r="M179" s="69">
        <v>1296.8499999999999</v>
      </c>
      <c r="N179" s="69">
        <v>1289.94</v>
      </c>
      <c r="O179" s="69">
        <v>1282.8800000000001</v>
      </c>
      <c r="P179" s="69">
        <v>1277.8599999999999</v>
      </c>
      <c r="Q179" s="69">
        <v>1287.0899999999999</v>
      </c>
      <c r="R179" s="69">
        <v>1635.4</v>
      </c>
      <c r="S179" s="69">
        <v>1300.3699999999999</v>
      </c>
      <c r="T179" s="69">
        <v>1296.3399999999999</v>
      </c>
      <c r="U179" s="69">
        <v>1291</v>
      </c>
      <c r="V179" s="69">
        <v>1289.25</v>
      </c>
      <c r="W179" s="69">
        <v>1287.4100000000001</v>
      </c>
      <c r="X179" s="69">
        <v>1287.6199999999999</v>
      </c>
      <c r="Y179" s="69">
        <v>1282.6400000000001</v>
      </c>
      <c r="Z179" s="69">
        <v>1283.56</v>
      </c>
    </row>
    <row r="180" spans="2:26" x14ac:dyDescent="0.25">
      <c r="B180" s="68">
        <v>22</v>
      </c>
      <c r="C180" s="69">
        <v>995.41</v>
      </c>
      <c r="D180" s="69">
        <v>993.96</v>
      </c>
      <c r="E180" s="69">
        <v>997.96</v>
      </c>
      <c r="F180" s="69">
        <v>1001.21</v>
      </c>
      <c r="G180" s="69">
        <v>1003.38</v>
      </c>
      <c r="H180" s="69">
        <v>1004.2</v>
      </c>
      <c r="I180" s="69">
        <v>1003.37</v>
      </c>
      <c r="J180" s="69">
        <v>994.37</v>
      </c>
      <c r="K180" s="69">
        <v>1001.79</v>
      </c>
      <c r="L180" s="69">
        <v>1005.07</v>
      </c>
      <c r="M180" s="69">
        <v>1005.35</v>
      </c>
      <c r="N180" s="69">
        <v>1004.8</v>
      </c>
      <c r="O180" s="69">
        <v>999.82</v>
      </c>
      <c r="P180" s="69">
        <v>998.14</v>
      </c>
      <c r="Q180" s="69">
        <v>1004.88</v>
      </c>
      <c r="R180" s="69">
        <v>1007.49</v>
      </c>
      <c r="S180" s="69">
        <v>1004.16</v>
      </c>
      <c r="T180" s="69">
        <v>1000.88</v>
      </c>
      <c r="U180" s="69">
        <v>994.53</v>
      </c>
      <c r="V180" s="69">
        <v>992.82</v>
      </c>
      <c r="W180" s="69">
        <v>995.2</v>
      </c>
      <c r="X180" s="69">
        <v>1002.55</v>
      </c>
      <c r="Y180" s="69">
        <v>1000.42</v>
      </c>
      <c r="Z180" s="69">
        <v>1002.68</v>
      </c>
    </row>
    <row r="181" spans="2:26" x14ac:dyDescent="0.25">
      <c r="B181" s="68">
        <v>23</v>
      </c>
      <c r="C181" s="69">
        <v>1037.44</v>
      </c>
      <c r="D181" s="69">
        <v>1035.5</v>
      </c>
      <c r="E181" s="69">
        <v>1038.29</v>
      </c>
      <c r="F181" s="69">
        <v>1037.3699999999999</v>
      </c>
      <c r="G181" s="69">
        <v>1032.4100000000001</v>
      </c>
      <c r="H181" s="69">
        <v>1029.58</v>
      </c>
      <c r="I181" s="69">
        <v>1033.51</v>
      </c>
      <c r="J181" s="69">
        <v>1044.04</v>
      </c>
      <c r="K181" s="69">
        <v>1048.31</v>
      </c>
      <c r="L181" s="69">
        <v>1045.68</v>
      </c>
      <c r="M181" s="69">
        <v>1045.79</v>
      </c>
      <c r="N181" s="69">
        <v>1046.49</v>
      </c>
      <c r="O181" s="69">
        <v>1041.0899999999999</v>
      </c>
      <c r="P181" s="69">
        <v>1039.18</v>
      </c>
      <c r="Q181" s="69">
        <v>1047.98</v>
      </c>
      <c r="R181" s="69">
        <v>1050.69</v>
      </c>
      <c r="S181" s="69">
        <v>1106.48</v>
      </c>
      <c r="T181" s="69">
        <v>1059.3499999999999</v>
      </c>
      <c r="U181" s="69">
        <v>1053.47</v>
      </c>
      <c r="V181" s="69">
        <v>1048.42</v>
      </c>
      <c r="W181" s="69">
        <v>1051.67</v>
      </c>
      <c r="X181" s="69">
        <v>1051.8</v>
      </c>
      <c r="Y181" s="69">
        <v>1049.8499999999999</v>
      </c>
      <c r="Z181" s="69">
        <v>1048.8</v>
      </c>
    </row>
    <row r="182" spans="2:26" x14ac:dyDescent="0.25">
      <c r="B182" s="68">
        <v>24</v>
      </c>
      <c r="C182" s="69">
        <v>1190.06</v>
      </c>
      <c r="D182" s="69">
        <v>1184.19</v>
      </c>
      <c r="E182" s="69">
        <v>1192.22</v>
      </c>
      <c r="F182" s="69">
        <v>1195.8</v>
      </c>
      <c r="G182" s="69">
        <v>1195.22</v>
      </c>
      <c r="H182" s="69">
        <v>1193.83</v>
      </c>
      <c r="I182" s="69">
        <v>1186.32</v>
      </c>
      <c r="J182" s="69">
        <v>1186.6400000000001</v>
      </c>
      <c r="K182" s="69">
        <v>1194.07</v>
      </c>
      <c r="L182" s="69">
        <v>1198.25</v>
      </c>
      <c r="M182" s="69">
        <v>1193.92</v>
      </c>
      <c r="N182" s="69">
        <v>1192.0899999999999</v>
      </c>
      <c r="O182" s="69">
        <v>1185.67</v>
      </c>
      <c r="P182" s="69">
        <v>1181.78</v>
      </c>
      <c r="Q182" s="69">
        <v>1193.78</v>
      </c>
      <c r="R182" s="69">
        <v>1220.8900000000001</v>
      </c>
      <c r="S182" s="69">
        <v>1197.9100000000001</v>
      </c>
      <c r="T182" s="69">
        <v>1202.21</v>
      </c>
      <c r="U182" s="69">
        <v>1194.57</v>
      </c>
      <c r="V182" s="69">
        <v>1192.51</v>
      </c>
      <c r="W182" s="69">
        <v>1194.97</v>
      </c>
      <c r="X182" s="69">
        <v>1189.5899999999999</v>
      </c>
      <c r="Y182" s="69">
        <v>1187.77</v>
      </c>
      <c r="Z182" s="69">
        <v>1189.96</v>
      </c>
    </row>
    <row r="183" spans="2:26" x14ac:dyDescent="0.25">
      <c r="B183" s="68">
        <v>25</v>
      </c>
      <c r="C183" s="69">
        <v>1224.3699999999999</v>
      </c>
      <c r="D183" s="69">
        <v>1221.19</v>
      </c>
      <c r="E183" s="69">
        <v>1226.53</v>
      </c>
      <c r="F183" s="69">
        <v>1222.06</v>
      </c>
      <c r="G183" s="69">
        <v>1220.18</v>
      </c>
      <c r="H183" s="69">
        <v>1216.48</v>
      </c>
      <c r="I183" s="69">
        <v>1214.29</v>
      </c>
      <c r="J183" s="69">
        <v>1217.43</v>
      </c>
      <c r="K183" s="69">
        <v>1218.7</v>
      </c>
      <c r="L183" s="69">
        <v>1220.33</v>
      </c>
      <c r="M183" s="69">
        <v>1216.3800000000001</v>
      </c>
      <c r="N183" s="69">
        <v>1215.01</v>
      </c>
      <c r="O183" s="69">
        <v>1204.3599999999999</v>
      </c>
      <c r="P183" s="69">
        <v>1204.25</v>
      </c>
      <c r="Q183" s="69">
        <v>1213.28</v>
      </c>
      <c r="R183" s="69">
        <v>1232.76</v>
      </c>
      <c r="S183" s="69">
        <v>1228.8499999999999</v>
      </c>
      <c r="T183" s="69">
        <v>1226.25</v>
      </c>
      <c r="U183" s="69">
        <v>1214.8699999999999</v>
      </c>
      <c r="V183" s="69">
        <v>1220.74</v>
      </c>
      <c r="W183" s="69">
        <v>1223.9100000000001</v>
      </c>
      <c r="X183" s="69">
        <v>1226.02</v>
      </c>
      <c r="Y183" s="69">
        <v>1222.48</v>
      </c>
      <c r="Z183" s="69">
        <v>1227.8900000000001</v>
      </c>
    </row>
    <row r="184" spans="2:26" x14ac:dyDescent="0.25">
      <c r="B184" s="68">
        <v>26</v>
      </c>
      <c r="C184" s="69">
        <v>1228.3</v>
      </c>
      <c r="D184" s="69">
        <v>1227.6300000000001</v>
      </c>
      <c r="E184" s="69">
        <v>1231.0999999999999</v>
      </c>
      <c r="F184" s="69">
        <v>1229.1500000000001</v>
      </c>
      <c r="G184" s="69">
        <v>1236.69</v>
      </c>
      <c r="H184" s="69">
        <v>1234</v>
      </c>
      <c r="I184" s="69">
        <v>1232.82</v>
      </c>
      <c r="J184" s="69">
        <v>1228.3599999999999</v>
      </c>
      <c r="K184" s="69">
        <v>1230.47</v>
      </c>
      <c r="L184" s="69">
        <v>1237.8</v>
      </c>
      <c r="M184" s="69">
        <v>1253.08</v>
      </c>
      <c r="N184" s="69">
        <v>1237.51</v>
      </c>
      <c r="O184" s="69">
        <v>1227.22</v>
      </c>
      <c r="P184" s="69">
        <v>1222.49</v>
      </c>
      <c r="Q184" s="69">
        <v>1235.43</v>
      </c>
      <c r="R184" s="69">
        <v>1244.33</v>
      </c>
      <c r="S184" s="69">
        <v>1239.8800000000001</v>
      </c>
      <c r="T184" s="69">
        <v>1242.72</v>
      </c>
      <c r="U184" s="69">
        <v>1231.19</v>
      </c>
      <c r="V184" s="69">
        <v>1219.83</v>
      </c>
      <c r="W184" s="69">
        <v>1226.1600000000001</v>
      </c>
      <c r="X184" s="69">
        <v>1224.18</v>
      </c>
      <c r="Y184" s="69">
        <v>1224.21</v>
      </c>
      <c r="Z184" s="69">
        <v>1219.03</v>
      </c>
    </row>
    <row r="185" spans="2:26" x14ac:dyDescent="0.25">
      <c r="B185" s="68">
        <v>27</v>
      </c>
      <c r="C185" s="69">
        <v>1120.8699999999999</v>
      </c>
      <c r="D185" s="69">
        <v>1122.4100000000001</v>
      </c>
      <c r="E185" s="69">
        <v>1130.42</v>
      </c>
      <c r="F185" s="69">
        <v>1133.55</v>
      </c>
      <c r="G185" s="69">
        <v>1133.8599999999999</v>
      </c>
      <c r="H185" s="69">
        <v>1133.9100000000001</v>
      </c>
      <c r="I185" s="69">
        <v>1127.07</v>
      </c>
      <c r="J185" s="69">
        <v>1131.3900000000001</v>
      </c>
      <c r="K185" s="69">
        <v>1121.97</v>
      </c>
      <c r="L185" s="69">
        <v>1127.6199999999999</v>
      </c>
      <c r="M185" s="69">
        <v>1127.6600000000001</v>
      </c>
      <c r="N185" s="69">
        <v>1131.02</v>
      </c>
      <c r="O185" s="69">
        <v>1109.52</v>
      </c>
      <c r="P185" s="69">
        <v>1113.98</v>
      </c>
      <c r="Q185" s="69">
        <v>1125.53</v>
      </c>
      <c r="R185" s="69">
        <v>1137.93</v>
      </c>
      <c r="S185" s="69">
        <v>1137.76</v>
      </c>
      <c r="T185" s="69">
        <v>1130.5999999999999</v>
      </c>
      <c r="U185" s="69">
        <v>1127.51</v>
      </c>
      <c r="V185" s="69">
        <v>1129.33</v>
      </c>
      <c r="W185" s="69">
        <v>1131.31</v>
      </c>
      <c r="X185" s="69">
        <v>1130.9100000000001</v>
      </c>
      <c r="Y185" s="69">
        <v>1132.1600000000001</v>
      </c>
      <c r="Z185" s="69">
        <v>1129.3399999999999</v>
      </c>
    </row>
    <row r="186" spans="2:26" x14ac:dyDescent="0.25">
      <c r="B186" s="68">
        <v>28</v>
      </c>
      <c r="C186" s="69">
        <v>1094.9000000000001</v>
      </c>
      <c r="D186" s="69">
        <v>1093.3900000000001</v>
      </c>
      <c r="E186" s="69">
        <v>1103.07</v>
      </c>
      <c r="F186" s="69">
        <v>1105.3900000000001</v>
      </c>
      <c r="G186" s="69">
        <v>1099.52</v>
      </c>
      <c r="H186" s="69">
        <v>1102.26</v>
      </c>
      <c r="I186" s="69">
        <v>1092.67</v>
      </c>
      <c r="J186" s="69">
        <v>1098.8399999999999</v>
      </c>
      <c r="K186" s="69">
        <v>1104.68</v>
      </c>
      <c r="L186" s="69">
        <v>1111.78</v>
      </c>
      <c r="M186" s="69">
        <v>1106.17</v>
      </c>
      <c r="N186" s="69">
        <v>1106.6500000000001</v>
      </c>
      <c r="O186" s="69">
        <v>1097.5</v>
      </c>
      <c r="P186" s="69">
        <v>1091.83</v>
      </c>
      <c r="Q186" s="69">
        <v>1104.05</v>
      </c>
      <c r="R186" s="69">
        <v>1103.04</v>
      </c>
      <c r="S186" s="69">
        <v>1105</v>
      </c>
      <c r="T186" s="69">
        <v>1103.58</v>
      </c>
      <c r="U186" s="69">
        <v>1100.67</v>
      </c>
      <c r="V186" s="69">
        <v>1101.22</v>
      </c>
      <c r="W186" s="69">
        <v>1100.93</v>
      </c>
      <c r="X186" s="69">
        <v>1100.1199999999999</v>
      </c>
      <c r="Y186" s="69">
        <v>1099.27</v>
      </c>
      <c r="Z186" s="69">
        <v>1096.46</v>
      </c>
    </row>
    <row r="187" spans="2:26" x14ac:dyDescent="0.25">
      <c r="B187" s="68">
        <v>29</v>
      </c>
      <c r="C187" s="69">
        <v>1042.94</v>
      </c>
      <c r="D187" s="69">
        <v>1042.9000000000001</v>
      </c>
      <c r="E187" s="69">
        <v>1053.74</v>
      </c>
      <c r="F187" s="69">
        <v>1057.96</v>
      </c>
      <c r="G187" s="69">
        <v>1057.8900000000001</v>
      </c>
      <c r="H187" s="69">
        <v>1058.25</v>
      </c>
      <c r="I187" s="69">
        <v>1050.71</v>
      </c>
      <c r="J187" s="69">
        <v>1064.4000000000001</v>
      </c>
      <c r="K187" s="69">
        <v>1055.29</v>
      </c>
      <c r="L187" s="69">
        <v>1061.5899999999999</v>
      </c>
      <c r="M187" s="69">
        <v>1058.2</v>
      </c>
      <c r="N187" s="69">
        <v>1056.1400000000001</v>
      </c>
      <c r="O187" s="69">
        <v>1045.9100000000001</v>
      </c>
      <c r="P187" s="69">
        <v>1041.22</v>
      </c>
      <c r="Q187" s="69">
        <v>1072.3599999999999</v>
      </c>
      <c r="R187" s="69">
        <v>1324.07</v>
      </c>
      <c r="S187" s="69">
        <v>1133.22</v>
      </c>
      <c r="T187" s="69">
        <v>1055.96</v>
      </c>
      <c r="U187" s="69">
        <v>1049.53</v>
      </c>
      <c r="V187" s="69">
        <v>1050.8399999999999</v>
      </c>
      <c r="W187" s="69">
        <v>1049.78</v>
      </c>
      <c r="X187" s="69">
        <v>1046.5899999999999</v>
      </c>
      <c r="Y187" s="69">
        <v>1044.68</v>
      </c>
      <c r="Z187" s="69">
        <v>1048.71</v>
      </c>
    </row>
    <row r="188" spans="2:26" x14ac:dyDescent="0.25">
      <c r="B188" s="68">
        <v>30</v>
      </c>
      <c r="C188" s="69">
        <v>1078.08</v>
      </c>
      <c r="D188" s="69">
        <v>1075.3499999999999</v>
      </c>
      <c r="E188" s="69">
        <v>1084.8900000000001</v>
      </c>
      <c r="F188" s="69">
        <v>1089.8499999999999</v>
      </c>
      <c r="G188" s="69">
        <v>1095.24</v>
      </c>
      <c r="H188" s="69">
        <v>1307.99</v>
      </c>
      <c r="I188" s="69">
        <v>1348.94</v>
      </c>
      <c r="J188" s="69">
        <v>1324.52</v>
      </c>
      <c r="K188" s="69">
        <v>1325.13</v>
      </c>
      <c r="L188" s="69">
        <v>1516.4</v>
      </c>
      <c r="M188" s="69">
        <v>1565.89</v>
      </c>
      <c r="N188" s="69">
        <v>1351.54</v>
      </c>
      <c r="O188" s="69">
        <v>1342.16</v>
      </c>
      <c r="P188" s="69">
        <v>1080.56</v>
      </c>
      <c r="Q188" s="69">
        <v>1090.07</v>
      </c>
      <c r="R188" s="69">
        <v>1374.15</v>
      </c>
      <c r="S188" s="69">
        <v>1215.67</v>
      </c>
      <c r="T188" s="69">
        <v>1081.76</v>
      </c>
      <c r="U188" s="69">
        <v>1077.29</v>
      </c>
      <c r="V188" s="69">
        <v>1131.3900000000001</v>
      </c>
      <c r="W188" s="69">
        <v>1113.83</v>
      </c>
      <c r="X188" s="69">
        <v>1114.94</v>
      </c>
      <c r="Y188" s="69">
        <v>1108.53</v>
      </c>
      <c r="Z188" s="69">
        <v>1116.57</v>
      </c>
    </row>
    <row r="189" spans="2:26" x14ac:dyDescent="0.25">
      <c r="B189" s="70">
        <v>31</v>
      </c>
      <c r="C189" s="69">
        <v>1135.46</v>
      </c>
      <c r="D189" s="69">
        <v>1138.32</v>
      </c>
      <c r="E189" s="69">
        <v>1148.57</v>
      </c>
      <c r="F189" s="69">
        <v>1124.54</v>
      </c>
      <c r="G189" s="69">
        <v>1120.6300000000001</v>
      </c>
      <c r="H189" s="69">
        <v>1249.58</v>
      </c>
      <c r="I189" s="69">
        <v>1312.86</v>
      </c>
      <c r="J189" s="69">
        <v>1304.3</v>
      </c>
      <c r="K189" s="69">
        <v>1295.9000000000001</v>
      </c>
      <c r="L189" s="69">
        <v>1291.56</v>
      </c>
      <c r="M189" s="69">
        <v>1424.09</v>
      </c>
      <c r="N189" s="69">
        <v>1423.76</v>
      </c>
      <c r="O189" s="69">
        <v>1301.24</v>
      </c>
      <c r="P189" s="69">
        <v>1108.9000000000001</v>
      </c>
      <c r="Q189" s="69">
        <v>1129.1099999999999</v>
      </c>
      <c r="R189" s="69">
        <v>1140.08</v>
      </c>
      <c r="S189" s="69">
        <v>1141.71</v>
      </c>
      <c r="T189" s="69">
        <v>1137.96</v>
      </c>
      <c r="U189" s="69">
        <v>1128.99</v>
      </c>
      <c r="V189" s="69">
        <v>1124.3900000000001</v>
      </c>
      <c r="W189" s="69">
        <v>1124.58</v>
      </c>
      <c r="X189" s="69">
        <v>1126.0999999999999</v>
      </c>
      <c r="Y189" s="69">
        <v>1123.6400000000001</v>
      </c>
      <c r="Z189" s="69">
        <v>1124.44</v>
      </c>
    </row>
    <row r="190" spans="2:26" x14ac:dyDescent="0.25">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row>
    <row r="191" spans="2:26" x14ac:dyDescent="0.25">
      <c r="B191" s="66" t="s">
        <v>86</v>
      </c>
      <c r="C191" s="246" t="s">
        <v>87</v>
      </c>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8"/>
    </row>
    <row r="192" spans="2:26" x14ac:dyDescent="0.25">
      <c r="B192" s="229" t="s">
        <v>2</v>
      </c>
      <c r="C192" s="55">
        <v>0</v>
      </c>
      <c r="D192" s="55">
        <v>4.1666666666666664E-2</v>
      </c>
      <c r="E192" s="55">
        <v>8.3333333333333329E-2</v>
      </c>
      <c r="F192" s="55">
        <v>0.125</v>
      </c>
      <c r="G192" s="55">
        <v>0.16666666666666666</v>
      </c>
      <c r="H192" s="55">
        <v>0.20833333333333334</v>
      </c>
      <c r="I192" s="55">
        <v>0.25</v>
      </c>
      <c r="J192" s="55">
        <v>0.29166666666666669</v>
      </c>
      <c r="K192" s="55">
        <v>0.33333333333333331</v>
      </c>
      <c r="L192" s="55">
        <v>0.375</v>
      </c>
      <c r="M192" s="55">
        <v>0.41666666666666669</v>
      </c>
      <c r="N192" s="55">
        <v>0.45833333333333331</v>
      </c>
      <c r="O192" s="55">
        <v>0.5</v>
      </c>
      <c r="P192" s="55">
        <v>0.54166666666666663</v>
      </c>
      <c r="Q192" s="55">
        <v>0.58333333333333337</v>
      </c>
      <c r="R192" s="55">
        <v>0.625</v>
      </c>
      <c r="S192" s="55">
        <v>0.66666666666666663</v>
      </c>
      <c r="T192" s="55">
        <v>0.70833333333333337</v>
      </c>
      <c r="U192" s="55">
        <v>0.75</v>
      </c>
      <c r="V192" s="55">
        <v>0.79166666666666663</v>
      </c>
      <c r="W192" s="55">
        <v>0.83333333333333337</v>
      </c>
      <c r="X192" s="55">
        <v>0.875</v>
      </c>
      <c r="Y192" s="55">
        <v>0.91666666666666663</v>
      </c>
      <c r="Z192" s="55">
        <v>0.95833333333333337</v>
      </c>
    </row>
    <row r="193" spans="2:26" x14ac:dyDescent="0.25">
      <c r="B193" s="230"/>
      <c r="C193" s="100" t="s">
        <v>84</v>
      </c>
      <c r="D193" s="100" t="s">
        <v>84</v>
      </c>
      <c r="E193" s="100" t="s">
        <v>84</v>
      </c>
      <c r="F193" s="100" t="s">
        <v>84</v>
      </c>
      <c r="G193" s="100" t="s">
        <v>84</v>
      </c>
      <c r="H193" s="100" t="s">
        <v>84</v>
      </c>
      <c r="I193" s="100" t="s">
        <v>84</v>
      </c>
      <c r="J193" s="100" t="s">
        <v>84</v>
      </c>
      <c r="K193" s="100" t="s">
        <v>84</v>
      </c>
      <c r="L193" s="100" t="s">
        <v>84</v>
      </c>
      <c r="M193" s="100" t="s">
        <v>84</v>
      </c>
      <c r="N193" s="100" t="s">
        <v>84</v>
      </c>
      <c r="O193" s="100" t="s">
        <v>84</v>
      </c>
      <c r="P193" s="100" t="s">
        <v>84</v>
      </c>
      <c r="Q193" s="100" t="s">
        <v>84</v>
      </c>
      <c r="R193" s="100" t="s">
        <v>84</v>
      </c>
      <c r="S193" s="100" t="s">
        <v>84</v>
      </c>
      <c r="T193" s="100" t="s">
        <v>84</v>
      </c>
      <c r="U193" s="100" t="s">
        <v>84</v>
      </c>
      <c r="V193" s="100" t="s">
        <v>84</v>
      </c>
      <c r="W193" s="100" t="s">
        <v>84</v>
      </c>
      <c r="X193" s="100" t="s">
        <v>84</v>
      </c>
      <c r="Y193" s="100" t="s">
        <v>84</v>
      </c>
      <c r="Z193" s="100" t="s">
        <v>85</v>
      </c>
    </row>
    <row r="194" spans="2:26" x14ac:dyDescent="0.25">
      <c r="B194" s="231"/>
      <c r="C194" s="56">
        <v>4.1666666666666664E-2</v>
      </c>
      <c r="D194" s="56">
        <v>8.3333333333333329E-2</v>
      </c>
      <c r="E194" s="56">
        <v>0.125</v>
      </c>
      <c r="F194" s="56">
        <v>0.16666666666666666</v>
      </c>
      <c r="G194" s="56">
        <v>0.20833333333333334</v>
      </c>
      <c r="H194" s="56">
        <v>0.25</v>
      </c>
      <c r="I194" s="56">
        <v>0.29166666666666669</v>
      </c>
      <c r="J194" s="56">
        <v>0.33333333333333331</v>
      </c>
      <c r="K194" s="56">
        <v>0.375</v>
      </c>
      <c r="L194" s="56">
        <v>0.41666666666666669</v>
      </c>
      <c r="M194" s="56">
        <v>0.45833333333333331</v>
      </c>
      <c r="N194" s="56">
        <v>0.5</v>
      </c>
      <c r="O194" s="56">
        <v>0.54166666666666663</v>
      </c>
      <c r="P194" s="56">
        <v>0.58333333333333337</v>
      </c>
      <c r="Q194" s="56">
        <v>0.625</v>
      </c>
      <c r="R194" s="56">
        <v>0.66666666666666663</v>
      </c>
      <c r="S194" s="56">
        <v>0.70833333333333337</v>
      </c>
      <c r="T194" s="56">
        <v>0.75</v>
      </c>
      <c r="U194" s="56">
        <v>0.79166666666666663</v>
      </c>
      <c r="V194" s="56">
        <v>0.83333333333333337</v>
      </c>
      <c r="W194" s="56">
        <v>0.875</v>
      </c>
      <c r="X194" s="56">
        <v>0.91666666666666663</v>
      </c>
      <c r="Y194" s="56">
        <v>0.95833333333333337</v>
      </c>
      <c r="Z194" s="56">
        <v>0</v>
      </c>
    </row>
    <row r="195" spans="2:26" x14ac:dyDescent="0.25">
      <c r="B195" s="84">
        <v>1</v>
      </c>
      <c r="C195" s="69">
        <v>860.06</v>
      </c>
      <c r="D195" s="69">
        <v>855.15</v>
      </c>
      <c r="E195" s="69">
        <v>858.7</v>
      </c>
      <c r="F195" s="69">
        <v>859.21</v>
      </c>
      <c r="G195" s="69">
        <v>859.19</v>
      </c>
      <c r="H195" s="69">
        <v>863.73</v>
      </c>
      <c r="I195" s="69">
        <v>860.2</v>
      </c>
      <c r="J195" s="69">
        <v>859.75</v>
      </c>
      <c r="K195" s="69">
        <v>860.43</v>
      </c>
      <c r="L195" s="69">
        <v>863.14</v>
      </c>
      <c r="M195" s="69">
        <v>857.37</v>
      </c>
      <c r="N195" s="69">
        <v>855.93</v>
      </c>
      <c r="O195" s="69">
        <v>855.16</v>
      </c>
      <c r="P195" s="69">
        <v>848.43</v>
      </c>
      <c r="Q195" s="69">
        <v>852.25</v>
      </c>
      <c r="R195" s="69">
        <v>859.87</v>
      </c>
      <c r="S195" s="69">
        <v>860.13</v>
      </c>
      <c r="T195" s="69">
        <v>863.13</v>
      </c>
      <c r="U195" s="69">
        <v>861.55</v>
      </c>
      <c r="V195" s="69">
        <v>860.59</v>
      </c>
      <c r="W195" s="69">
        <v>864.34</v>
      </c>
      <c r="X195" s="69">
        <v>863.09</v>
      </c>
      <c r="Y195" s="69">
        <v>862.32</v>
      </c>
      <c r="Z195" s="69">
        <v>863.24</v>
      </c>
    </row>
    <row r="196" spans="2:26" x14ac:dyDescent="0.25">
      <c r="B196" s="84">
        <v>2</v>
      </c>
      <c r="C196" s="69">
        <v>1215.3499999999999</v>
      </c>
      <c r="D196" s="69">
        <v>1214.3499999999999</v>
      </c>
      <c r="E196" s="69">
        <v>1226.52</v>
      </c>
      <c r="F196" s="69">
        <v>1229.8900000000001</v>
      </c>
      <c r="G196" s="69">
        <v>1230.75</v>
      </c>
      <c r="H196" s="69">
        <v>1236.9000000000001</v>
      </c>
      <c r="I196" s="69">
        <v>1227.05</v>
      </c>
      <c r="J196" s="69">
        <v>1225.3</v>
      </c>
      <c r="K196" s="69">
        <v>1230.5899999999999</v>
      </c>
      <c r="L196" s="69">
        <v>1236.3900000000001</v>
      </c>
      <c r="M196" s="69">
        <v>1254.0999999999999</v>
      </c>
      <c r="N196" s="69">
        <v>1243.49</v>
      </c>
      <c r="O196" s="69">
        <v>1231.92</v>
      </c>
      <c r="P196" s="69">
        <v>1224.51</v>
      </c>
      <c r="Q196" s="69">
        <v>1233.5999999999999</v>
      </c>
      <c r="R196" s="69">
        <v>1239.24</v>
      </c>
      <c r="S196" s="69">
        <v>1236.5999999999999</v>
      </c>
      <c r="T196" s="69">
        <v>1236.49</v>
      </c>
      <c r="U196" s="69">
        <v>1232.58</v>
      </c>
      <c r="V196" s="69">
        <v>1228.68</v>
      </c>
      <c r="W196" s="69">
        <v>1231.98</v>
      </c>
      <c r="X196" s="69">
        <v>1232.6600000000001</v>
      </c>
      <c r="Y196" s="69">
        <v>1230.46</v>
      </c>
      <c r="Z196" s="69">
        <v>1215.19</v>
      </c>
    </row>
    <row r="197" spans="2:26" x14ac:dyDescent="0.25">
      <c r="B197" s="84">
        <v>3</v>
      </c>
      <c r="C197" s="69">
        <v>1144.24</v>
      </c>
      <c r="D197" s="69">
        <v>1131.26</v>
      </c>
      <c r="E197" s="69">
        <v>1148.93</v>
      </c>
      <c r="F197" s="69">
        <v>1155.28</v>
      </c>
      <c r="G197" s="69">
        <v>1150.4000000000001</v>
      </c>
      <c r="H197" s="69">
        <v>1156.32</v>
      </c>
      <c r="I197" s="69">
        <v>1153.0999999999999</v>
      </c>
      <c r="J197" s="69">
        <v>1154.6099999999999</v>
      </c>
      <c r="K197" s="69">
        <v>1161.01</v>
      </c>
      <c r="L197" s="69">
        <v>1164.8</v>
      </c>
      <c r="M197" s="69">
        <v>1159.83</v>
      </c>
      <c r="N197" s="69">
        <v>1162.74</v>
      </c>
      <c r="O197" s="69">
        <v>1163.68</v>
      </c>
      <c r="P197" s="69">
        <v>1150.3599999999999</v>
      </c>
      <c r="Q197" s="69">
        <v>1158.5899999999999</v>
      </c>
      <c r="R197" s="69">
        <v>1167.08</v>
      </c>
      <c r="S197" s="69">
        <v>1158.32</v>
      </c>
      <c r="T197" s="69">
        <v>1156.99</v>
      </c>
      <c r="U197" s="69">
        <v>1147.52</v>
      </c>
      <c r="V197" s="69">
        <v>1144.82</v>
      </c>
      <c r="W197" s="69">
        <v>1148.08</v>
      </c>
      <c r="X197" s="69">
        <v>1146.6300000000001</v>
      </c>
      <c r="Y197" s="69">
        <v>1144.71</v>
      </c>
      <c r="Z197" s="69">
        <v>1146.71</v>
      </c>
    </row>
    <row r="198" spans="2:26" x14ac:dyDescent="0.25">
      <c r="B198" s="84">
        <v>4</v>
      </c>
      <c r="C198" s="69">
        <v>1193.42</v>
      </c>
      <c r="D198" s="69">
        <v>1188.57</v>
      </c>
      <c r="E198" s="69">
        <v>1196.46</v>
      </c>
      <c r="F198" s="69">
        <v>1180.33</v>
      </c>
      <c r="G198" s="69">
        <v>1204.75</v>
      </c>
      <c r="H198" s="69">
        <v>1207.78</v>
      </c>
      <c r="I198" s="69">
        <v>1203.3900000000001</v>
      </c>
      <c r="J198" s="69">
        <v>1215.31</v>
      </c>
      <c r="K198" s="69">
        <v>1226.76</v>
      </c>
      <c r="L198" s="69">
        <v>1228.76</v>
      </c>
      <c r="M198" s="69">
        <v>1228.01</v>
      </c>
      <c r="N198" s="69">
        <v>1230.31</v>
      </c>
      <c r="O198" s="69">
        <v>1223.03</v>
      </c>
      <c r="P198" s="69">
        <v>1217.31</v>
      </c>
      <c r="Q198" s="69">
        <v>1207.44</v>
      </c>
      <c r="R198" s="69">
        <v>1211.47</v>
      </c>
      <c r="S198" s="69">
        <v>1210.75</v>
      </c>
      <c r="T198" s="69">
        <v>1215.48</v>
      </c>
      <c r="U198" s="69">
        <v>1205.02</v>
      </c>
      <c r="V198" s="69">
        <v>1220.8499999999999</v>
      </c>
      <c r="W198" s="69">
        <v>1226.01</v>
      </c>
      <c r="X198" s="69">
        <v>1225.45</v>
      </c>
      <c r="Y198" s="69">
        <v>1222.55</v>
      </c>
      <c r="Z198" s="69">
        <v>1223.5999999999999</v>
      </c>
    </row>
    <row r="199" spans="2:26" x14ac:dyDescent="0.25">
      <c r="B199" s="84">
        <v>5</v>
      </c>
      <c r="C199" s="69">
        <v>1187.57</v>
      </c>
      <c r="D199" s="69">
        <v>1181.8699999999999</v>
      </c>
      <c r="E199" s="69">
        <v>1192.0999999999999</v>
      </c>
      <c r="F199" s="69">
        <v>1172.45</v>
      </c>
      <c r="G199" s="69">
        <v>1176.77</v>
      </c>
      <c r="H199" s="69">
        <v>1178.98</v>
      </c>
      <c r="I199" s="69">
        <v>1178.4000000000001</v>
      </c>
      <c r="J199" s="69">
        <v>1176.1099999999999</v>
      </c>
      <c r="K199" s="69">
        <v>1182.1500000000001</v>
      </c>
      <c r="L199" s="69">
        <v>1178.27</v>
      </c>
      <c r="M199" s="69">
        <v>1179.28</v>
      </c>
      <c r="N199" s="69">
        <v>1183.28</v>
      </c>
      <c r="O199" s="69">
        <v>1177.07</v>
      </c>
      <c r="P199" s="69">
        <v>1171.44</v>
      </c>
      <c r="Q199" s="69">
        <v>1181.45</v>
      </c>
      <c r="R199" s="69">
        <v>1185.18</v>
      </c>
      <c r="S199" s="69">
        <v>1181.74</v>
      </c>
      <c r="T199" s="69">
        <v>1187.3399999999999</v>
      </c>
      <c r="U199" s="69">
        <v>1174.95</v>
      </c>
      <c r="V199" s="69">
        <v>1171.73</v>
      </c>
      <c r="W199" s="69">
        <v>1175.96</v>
      </c>
      <c r="X199" s="69">
        <v>1172.92</v>
      </c>
      <c r="Y199" s="69">
        <v>1169.54</v>
      </c>
      <c r="Z199" s="69">
        <v>1171.7</v>
      </c>
    </row>
    <row r="200" spans="2:26" x14ac:dyDescent="0.25">
      <c r="B200" s="84">
        <v>6</v>
      </c>
      <c r="C200" s="69">
        <v>995.69</v>
      </c>
      <c r="D200" s="69">
        <v>995.42</v>
      </c>
      <c r="E200" s="69">
        <v>1002.86</v>
      </c>
      <c r="F200" s="69">
        <v>1004.36</v>
      </c>
      <c r="G200" s="69">
        <v>1004.06</v>
      </c>
      <c r="H200" s="69">
        <v>1029.1500000000001</v>
      </c>
      <c r="I200" s="69">
        <v>1023.53</v>
      </c>
      <c r="J200" s="69">
        <v>1024.23</v>
      </c>
      <c r="K200" s="69">
        <v>1031.4000000000001</v>
      </c>
      <c r="L200" s="69">
        <v>1029.4000000000001</v>
      </c>
      <c r="M200" s="69">
        <v>1029.55</v>
      </c>
      <c r="N200" s="69">
        <v>1031.1099999999999</v>
      </c>
      <c r="O200" s="69">
        <v>1020.81</v>
      </c>
      <c r="P200" s="69">
        <v>1009.44</v>
      </c>
      <c r="Q200" s="69">
        <v>1022.49</v>
      </c>
      <c r="R200" s="69">
        <v>1028.32</v>
      </c>
      <c r="S200" s="69">
        <v>1025.96</v>
      </c>
      <c r="T200" s="69">
        <v>1025.74</v>
      </c>
      <c r="U200" s="69">
        <v>1017.65</v>
      </c>
      <c r="V200" s="69">
        <v>1022.05</v>
      </c>
      <c r="W200" s="69">
        <v>1019.31</v>
      </c>
      <c r="X200" s="69">
        <v>1029.5999999999999</v>
      </c>
      <c r="Y200" s="69">
        <v>1029.5</v>
      </c>
      <c r="Z200" s="69">
        <v>1024.31</v>
      </c>
    </row>
    <row r="201" spans="2:26" x14ac:dyDescent="0.25">
      <c r="B201" s="84">
        <v>7</v>
      </c>
      <c r="C201" s="69">
        <v>1195.77</v>
      </c>
      <c r="D201" s="69">
        <v>1188.77</v>
      </c>
      <c r="E201" s="69">
        <v>1205.6300000000001</v>
      </c>
      <c r="F201" s="69">
        <v>1210.07</v>
      </c>
      <c r="G201" s="69">
        <v>1207.8699999999999</v>
      </c>
      <c r="H201" s="69">
        <v>1210.19</v>
      </c>
      <c r="I201" s="69">
        <v>1207.8599999999999</v>
      </c>
      <c r="J201" s="69">
        <v>1197.56</v>
      </c>
      <c r="K201" s="69">
        <v>1207.24</v>
      </c>
      <c r="L201" s="69">
        <v>1213.08</v>
      </c>
      <c r="M201" s="69">
        <v>1212.24</v>
      </c>
      <c r="N201" s="69">
        <v>1210.71</v>
      </c>
      <c r="O201" s="69">
        <v>1198.8599999999999</v>
      </c>
      <c r="P201" s="69">
        <v>1182.51</v>
      </c>
      <c r="Q201" s="69">
        <v>1205.02</v>
      </c>
      <c r="R201" s="69">
        <v>1220.8900000000001</v>
      </c>
      <c r="S201" s="69">
        <v>1218.8699999999999</v>
      </c>
      <c r="T201" s="69">
        <v>1221.7</v>
      </c>
      <c r="U201" s="69">
        <v>1202.6500000000001</v>
      </c>
      <c r="V201" s="69">
        <v>1200.02</v>
      </c>
      <c r="W201" s="69">
        <v>1210.6099999999999</v>
      </c>
      <c r="X201" s="69">
        <v>1209.68</v>
      </c>
      <c r="Y201" s="69">
        <v>1211.6600000000001</v>
      </c>
      <c r="Z201" s="69">
        <v>1211.33</v>
      </c>
    </row>
    <row r="202" spans="2:26" x14ac:dyDescent="0.25">
      <c r="B202" s="84">
        <v>8</v>
      </c>
      <c r="C202" s="69">
        <v>1252</v>
      </c>
      <c r="D202" s="69">
        <v>1245.53</v>
      </c>
      <c r="E202" s="69">
        <v>1255.23</v>
      </c>
      <c r="F202" s="69">
        <v>1261.1300000000001</v>
      </c>
      <c r="G202" s="69">
        <v>1272.8699999999999</v>
      </c>
      <c r="H202" s="69">
        <v>1279.18</v>
      </c>
      <c r="I202" s="69">
        <v>1269.3399999999999</v>
      </c>
      <c r="J202" s="69">
        <v>1271.6199999999999</v>
      </c>
      <c r="K202" s="69">
        <v>1276.72</v>
      </c>
      <c r="L202" s="69">
        <v>1280.3699999999999</v>
      </c>
      <c r="M202" s="69">
        <v>1278.74</v>
      </c>
      <c r="N202" s="69">
        <v>1276.1099999999999</v>
      </c>
      <c r="O202" s="69">
        <v>1251.54</v>
      </c>
      <c r="P202" s="69">
        <v>1243.8699999999999</v>
      </c>
      <c r="Q202" s="69">
        <v>1263.0899999999999</v>
      </c>
      <c r="R202" s="69">
        <v>1265.55</v>
      </c>
      <c r="S202" s="69">
        <v>1266.73</v>
      </c>
      <c r="T202" s="69">
        <v>1275.07</v>
      </c>
      <c r="U202" s="69">
        <v>1261.5</v>
      </c>
      <c r="V202" s="69">
        <v>1257.8800000000001</v>
      </c>
      <c r="W202" s="69">
        <v>1265.02</v>
      </c>
      <c r="X202" s="69">
        <v>1262.1500000000001</v>
      </c>
      <c r="Y202" s="69">
        <v>1263.3800000000001</v>
      </c>
      <c r="Z202" s="69">
        <v>1264.1500000000001</v>
      </c>
    </row>
    <row r="203" spans="2:26" x14ac:dyDescent="0.25">
      <c r="B203" s="84">
        <v>9</v>
      </c>
      <c r="C203" s="69">
        <v>1176.29</v>
      </c>
      <c r="D203" s="69">
        <v>1167.28</v>
      </c>
      <c r="E203" s="69">
        <v>1178.25</v>
      </c>
      <c r="F203" s="69">
        <v>1175.1600000000001</v>
      </c>
      <c r="G203" s="69">
        <v>1171.1500000000001</v>
      </c>
      <c r="H203" s="69">
        <v>1170.55</v>
      </c>
      <c r="I203" s="69">
        <v>1176.67</v>
      </c>
      <c r="J203" s="69">
        <v>1179.08</v>
      </c>
      <c r="K203" s="69">
        <v>1187.17</v>
      </c>
      <c r="L203" s="69">
        <v>1187.08</v>
      </c>
      <c r="M203" s="69">
        <v>1187.1300000000001</v>
      </c>
      <c r="N203" s="69">
        <v>1194.49</v>
      </c>
      <c r="O203" s="69">
        <v>1171.7</v>
      </c>
      <c r="P203" s="69">
        <v>1165.04</v>
      </c>
      <c r="Q203" s="69">
        <v>1180.3900000000001</v>
      </c>
      <c r="R203" s="69">
        <v>1188.0899999999999</v>
      </c>
      <c r="S203" s="69">
        <v>1183.6099999999999</v>
      </c>
      <c r="T203" s="69">
        <v>1185.1600000000001</v>
      </c>
      <c r="U203" s="69">
        <v>1176.06</v>
      </c>
      <c r="V203" s="69">
        <v>1172.4000000000001</v>
      </c>
      <c r="W203" s="69">
        <v>1174.8499999999999</v>
      </c>
      <c r="X203" s="69">
        <v>1176.81</v>
      </c>
      <c r="Y203" s="69">
        <v>1172.3399999999999</v>
      </c>
      <c r="Z203" s="69">
        <v>1149.6600000000001</v>
      </c>
    </row>
    <row r="204" spans="2:26" x14ac:dyDescent="0.25">
      <c r="B204" s="84">
        <v>10</v>
      </c>
      <c r="C204" s="69">
        <v>1149.71</v>
      </c>
      <c r="D204" s="69">
        <v>1140.0899999999999</v>
      </c>
      <c r="E204" s="69">
        <v>1153.6400000000001</v>
      </c>
      <c r="F204" s="69">
        <v>1154.8900000000001</v>
      </c>
      <c r="G204" s="69">
        <v>1157.1199999999999</v>
      </c>
      <c r="H204" s="69">
        <v>1158.8</v>
      </c>
      <c r="I204" s="69">
        <v>1153.33</v>
      </c>
      <c r="J204" s="69">
        <v>1153.49</v>
      </c>
      <c r="K204" s="69">
        <v>1156.1199999999999</v>
      </c>
      <c r="L204" s="69">
        <v>1163.32</v>
      </c>
      <c r="M204" s="69">
        <v>1157.6500000000001</v>
      </c>
      <c r="N204" s="69">
        <v>1161.06</v>
      </c>
      <c r="O204" s="69">
        <v>1151.3900000000001</v>
      </c>
      <c r="P204" s="69">
        <v>1144.6400000000001</v>
      </c>
      <c r="Q204" s="69">
        <v>1160.92</v>
      </c>
      <c r="R204" s="69">
        <v>1163.42</v>
      </c>
      <c r="S204" s="69">
        <v>1157.45</v>
      </c>
      <c r="T204" s="69">
        <v>1165.5</v>
      </c>
      <c r="U204" s="69">
        <v>1149.46</v>
      </c>
      <c r="V204" s="69">
        <v>1146.06</v>
      </c>
      <c r="W204" s="69">
        <v>1152.79</v>
      </c>
      <c r="X204" s="69">
        <v>1150.4000000000001</v>
      </c>
      <c r="Y204" s="69">
        <v>1152.82</v>
      </c>
      <c r="Z204" s="69">
        <v>1149.8699999999999</v>
      </c>
    </row>
    <row r="205" spans="2:26" x14ac:dyDescent="0.25">
      <c r="B205" s="84">
        <v>11</v>
      </c>
      <c r="C205" s="69">
        <v>1113.1600000000001</v>
      </c>
      <c r="D205" s="69">
        <v>1109.45</v>
      </c>
      <c r="E205" s="69">
        <v>1116</v>
      </c>
      <c r="F205" s="69">
        <v>1135.6199999999999</v>
      </c>
      <c r="G205" s="69">
        <v>1131.46</v>
      </c>
      <c r="H205" s="69">
        <v>1137.5899999999999</v>
      </c>
      <c r="I205" s="69">
        <v>1134.1400000000001</v>
      </c>
      <c r="J205" s="69">
        <v>1137.79</v>
      </c>
      <c r="K205" s="69">
        <v>1143.3900000000001</v>
      </c>
      <c r="L205" s="69">
        <v>1146.55</v>
      </c>
      <c r="M205" s="69">
        <v>1142.26</v>
      </c>
      <c r="N205" s="69">
        <v>1138.68</v>
      </c>
      <c r="O205" s="69">
        <v>1133.99</v>
      </c>
      <c r="P205" s="69">
        <v>1126.56</v>
      </c>
      <c r="Q205" s="69">
        <v>1145.6600000000001</v>
      </c>
      <c r="R205" s="69">
        <v>1144.72</v>
      </c>
      <c r="S205" s="69">
        <v>1150.19</v>
      </c>
      <c r="T205" s="69">
        <v>1151.96</v>
      </c>
      <c r="U205" s="69">
        <v>1137.6500000000001</v>
      </c>
      <c r="V205" s="69">
        <v>1139.1099999999999</v>
      </c>
      <c r="W205" s="69">
        <v>1138.6600000000001</v>
      </c>
      <c r="X205" s="69">
        <v>1138.1600000000001</v>
      </c>
      <c r="Y205" s="69">
        <v>1129.46</v>
      </c>
      <c r="Z205" s="69">
        <v>1134.72</v>
      </c>
    </row>
    <row r="206" spans="2:26" x14ac:dyDescent="0.25">
      <c r="B206" s="84">
        <v>12</v>
      </c>
      <c r="C206" s="69">
        <v>1177</v>
      </c>
      <c r="D206" s="69">
        <v>1174.6099999999999</v>
      </c>
      <c r="E206" s="69">
        <v>1183.99</v>
      </c>
      <c r="F206" s="69">
        <v>1192.52</v>
      </c>
      <c r="G206" s="69">
        <v>1189.2</v>
      </c>
      <c r="H206" s="69">
        <v>1189.18</v>
      </c>
      <c r="I206" s="69">
        <v>1190.79</v>
      </c>
      <c r="J206" s="69">
        <v>1192.3900000000001</v>
      </c>
      <c r="K206" s="69">
        <v>1196.23</v>
      </c>
      <c r="L206" s="69">
        <v>1194.8699999999999</v>
      </c>
      <c r="M206" s="69">
        <v>1191.4100000000001</v>
      </c>
      <c r="N206" s="69">
        <v>1197.6500000000001</v>
      </c>
      <c r="O206" s="69">
        <v>1193.8800000000001</v>
      </c>
      <c r="P206" s="69">
        <v>1183.1600000000001</v>
      </c>
      <c r="Q206" s="69">
        <v>1204.01</v>
      </c>
      <c r="R206" s="69">
        <v>1200.27</v>
      </c>
      <c r="S206" s="69">
        <v>1202.99</v>
      </c>
      <c r="T206" s="69">
        <v>1191.32</v>
      </c>
      <c r="U206" s="69">
        <v>1178.67</v>
      </c>
      <c r="V206" s="69">
        <v>1178.8900000000001</v>
      </c>
      <c r="W206" s="69">
        <v>1178.76</v>
      </c>
      <c r="X206" s="69">
        <v>1181.55</v>
      </c>
      <c r="Y206" s="69">
        <v>1173.48</v>
      </c>
      <c r="Z206" s="69">
        <v>1178.0899999999999</v>
      </c>
    </row>
    <row r="207" spans="2:26" x14ac:dyDescent="0.25">
      <c r="B207" s="84">
        <v>13</v>
      </c>
      <c r="C207" s="69">
        <v>1279.71</v>
      </c>
      <c r="D207" s="69">
        <v>1273.8599999999999</v>
      </c>
      <c r="E207" s="69">
        <v>1285.3399999999999</v>
      </c>
      <c r="F207" s="69">
        <v>1296.76</v>
      </c>
      <c r="G207" s="69">
        <v>1295.7</v>
      </c>
      <c r="H207" s="69">
        <v>1289.46</v>
      </c>
      <c r="I207" s="69">
        <v>1288.4000000000001</v>
      </c>
      <c r="J207" s="69">
        <v>1291.51</v>
      </c>
      <c r="K207" s="69">
        <v>1291.05</v>
      </c>
      <c r="L207" s="69">
        <v>1294.92</v>
      </c>
      <c r="M207" s="69">
        <v>1291.71</v>
      </c>
      <c r="N207" s="69">
        <v>1290.78</v>
      </c>
      <c r="O207" s="69">
        <v>1286.01</v>
      </c>
      <c r="P207" s="69">
        <v>1274.17</v>
      </c>
      <c r="Q207" s="69">
        <v>1296.69</v>
      </c>
      <c r="R207" s="69">
        <v>1291.92</v>
      </c>
      <c r="S207" s="69">
        <v>1296.96</v>
      </c>
      <c r="T207" s="69">
        <v>1294.0899999999999</v>
      </c>
      <c r="U207" s="69">
        <v>1285.49</v>
      </c>
      <c r="V207" s="69">
        <v>1282.8900000000001</v>
      </c>
      <c r="W207" s="69">
        <v>1282.5999999999999</v>
      </c>
      <c r="X207" s="69">
        <v>1285.5999999999999</v>
      </c>
      <c r="Y207" s="69">
        <v>1280.92</v>
      </c>
      <c r="Z207" s="69">
        <v>1283.95</v>
      </c>
    </row>
    <row r="208" spans="2:26" x14ac:dyDescent="0.25">
      <c r="B208" s="84">
        <v>14</v>
      </c>
      <c r="C208" s="69">
        <v>1176.83</v>
      </c>
      <c r="D208" s="69">
        <v>1163.55</v>
      </c>
      <c r="E208" s="69">
        <v>1175.05</v>
      </c>
      <c r="F208" s="69">
        <v>1179.33</v>
      </c>
      <c r="G208" s="69">
        <v>1185.45</v>
      </c>
      <c r="H208" s="69">
        <v>1182.26</v>
      </c>
      <c r="I208" s="69">
        <v>1183.5999999999999</v>
      </c>
      <c r="J208" s="69">
        <v>1183.8499999999999</v>
      </c>
      <c r="K208" s="69">
        <v>1177.32</v>
      </c>
      <c r="L208" s="69">
        <v>1171.21</v>
      </c>
      <c r="M208" s="69">
        <v>1162.01</v>
      </c>
      <c r="N208" s="69">
        <v>1163.56</v>
      </c>
      <c r="O208" s="69">
        <v>1155.3800000000001</v>
      </c>
      <c r="P208" s="69">
        <v>1149.6199999999999</v>
      </c>
      <c r="Q208" s="69">
        <v>1167.25</v>
      </c>
      <c r="R208" s="69">
        <v>1174.79</v>
      </c>
      <c r="S208" s="69">
        <v>1178.06</v>
      </c>
      <c r="T208" s="69">
        <v>1178.69</v>
      </c>
      <c r="U208" s="69">
        <v>1166.81</v>
      </c>
      <c r="V208" s="69">
        <v>1167.92</v>
      </c>
      <c r="W208" s="69">
        <v>1171.81</v>
      </c>
      <c r="X208" s="69">
        <v>1168.98</v>
      </c>
      <c r="Y208" s="69">
        <v>1161.5999999999999</v>
      </c>
      <c r="Z208" s="69">
        <v>1160.71</v>
      </c>
    </row>
    <row r="209" spans="2:26" x14ac:dyDescent="0.25">
      <c r="B209" s="84">
        <v>15</v>
      </c>
      <c r="C209" s="69">
        <v>1232.97</v>
      </c>
      <c r="D209" s="69">
        <v>1233.21</v>
      </c>
      <c r="E209" s="69">
        <v>1238.01</v>
      </c>
      <c r="F209" s="69">
        <v>1245.46</v>
      </c>
      <c r="G209" s="69">
        <v>1248.93</v>
      </c>
      <c r="H209" s="69">
        <v>1251.83</v>
      </c>
      <c r="I209" s="69">
        <v>1235.98</v>
      </c>
      <c r="J209" s="69">
        <v>1244.68</v>
      </c>
      <c r="K209" s="69">
        <v>1244.6099999999999</v>
      </c>
      <c r="L209" s="69">
        <v>1248.97</v>
      </c>
      <c r="M209" s="69">
        <v>1247.3</v>
      </c>
      <c r="N209" s="69">
        <v>1249.3699999999999</v>
      </c>
      <c r="O209" s="69">
        <v>1242.02</v>
      </c>
      <c r="P209" s="69">
        <v>1237.1600000000001</v>
      </c>
      <c r="Q209" s="69">
        <v>1254.04</v>
      </c>
      <c r="R209" s="69">
        <v>1255.6099999999999</v>
      </c>
      <c r="S209" s="69">
        <v>1259.1199999999999</v>
      </c>
      <c r="T209" s="69">
        <v>1255.3599999999999</v>
      </c>
      <c r="U209" s="69">
        <v>1239.6199999999999</v>
      </c>
      <c r="V209" s="69">
        <v>1241.74</v>
      </c>
      <c r="W209" s="69">
        <v>1237.53</v>
      </c>
      <c r="X209" s="69">
        <v>1242.04</v>
      </c>
      <c r="Y209" s="69">
        <v>1236.52</v>
      </c>
      <c r="Z209" s="69">
        <v>1241.96</v>
      </c>
    </row>
    <row r="210" spans="2:26" x14ac:dyDescent="0.25">
      <c r="B210" s="68">
        <v>16</v>
      </c>
      <c r="C210" s="69">
        <v>959.69</v>
      </c>
      <c r="D210" s="69">
        <v>961</v>
      </c>
      <c r="E210" s="69">
        <v>961.27</v>
      </c>
      <c r="F210" s="69">
        <v>967.18</v>
      </c>
      <c r="G210" s="69">
        <v>970.21</v>
      </c>
      <c r="H210" s="69">
        <v>968.15</v>
      </c>
      <c r="I210" s="69">
        <v>964.51</v>
      </c>
      <c r="J210" s="69">
        <v>965.65</v>
      </c>
      <c r="K210" s="69">
        <v>980.91</v>
      </c>
      <c r="L210" s="69">
        <v>983.75</v>
      </c>
      <c r="M210" s="69">
        <v>970.78</v>
      </c>
      <c r="N210" s="69">
        <v>970.07</v>
      </c>
      <c r="O210" s="69">
        <v>964.53</v>
      </c>
      <c r="P210" s="69">
        <v>961.53</v>
      </c>
      <c r="Q210" s="69">
        <v>973.59</v>
      </c>
      <c r="R210" s="69">
        <v>973.32</v>
      </c>
      <c r="S210" s="69">
        <v>974.82</v>
      </c>
      <c r="T210" s="69">
        <v>973.62</v>
      </c>
      <c r="U210" s="69">
        <v>963.92</v>
      </c>
      <c r="V210" s="69">
        <v>964.79</v>
      </c>
      <c r="W210" s="69">
        <v>965.17</v>
      </c>
      <c r="X210" s="69">
        <v>966.91</v>
      </c>
      <c r="Y210" s="69">
        <v>962.51</v>
      </c>
      <c r="Z210" s="69">
        <v>963.89</v>
      </c>
    </row>
    <row r="211" spans="2:26" x14ac:dyDescent="0.25">
      <c r="B211" s="68">
        <v>17</v>
      </c>
      <c r="C211" s="69">
        <v>1180.51</v>
      </c>
      <c r="D211" s="69">
        <v>1177.08</v>
      </c>
      <c r="E211" s="69">
        <v>1181.69</v>
      </c>
      <c r="F211" s="69">
        <v>1192.56</v>
      </c>
      <c r="G211" s="69">
        <v>1194.1199999999999</v>
      </c>
      <c r="H211" s="69">
        <v>1321.53</v>
      </c>
      <c r="I211" s="69">
        <v>1301.1199999999999</v>
      </c>
      <c r="J211" s="69">
        <v>1184.98</v>
      </c>
      <c r="K211" s="69">
        <v>1280.1099999999999</v>
      </c>
      <c r="L211" s="69">
        <v>1195.52</v>
      </c>
      <c r="M211" s="69">
        <v>1190.99</v>
      </c>
      <c r="N211" s="69">
        <v>1311.11</v>
      </c>
      <c r="O211" s="69">
        <v>1337.69</v>
      </c>
      <c r="P211" s="69">
        <v>1342.31</v>
      </c>
      <c r="Q211" s="69">
        <v>1351.95</v>
      </c>
      <c r="R211" s="69">
        <v>1375.79</v>
      </c>
      <c r="S211" s="69">
        <v>1368.93</v>
      </c>
      <c r="T211" s="69">
        <v>1355.55</v>
      </c>
      <c r="U211" s="69">
        <v>1185.74</v>
      </c>
      <c r="V211" s="69">
        <v>1188.6199999999999</v>
      </c>
      <c r="W211" s="69">
        <v>1195.71</v>
      </c>
      <c r="X211" s="69">
        <v>1188.56</v>
      </c>
      <c r="Y211" s="69">
        <v>1185.69</v>
      </c>
      <c r="Z211" s="69">
        <v>1186.7</v>
      </c>
    </row>
    <row r="212" spans="2:26" x14ac:dyDescent="0.25">
      <c r="B212" s="68">
        <v>18</v>
      </c>
      <c r="C212" s="69">
        <v>1231.6600000000001</v>
      </c>
      <c r="D212" s="69">
        <v>1230.0899999999999</v>
      </c>
      <c r="E212" s="69">
        <v>1234.78</v>
      </c>
      <c r="F212" s="69">
        <v>1243</v>
      </c>
      <c r="G212" s="69">
        <v>1246.1099999999999</v>
      </c>
      <c r="H212" s="69">
        <v>1244.74</v>
      </c>
      <c r="I212" s="69">
        <v>1236.57</v>
      </c>
      <c r="J212" s="69">
        <v>1234.18</v>
      </c>
      <c r="K212" s="69">
        <v>1237.72</v>
      </c>
      <c r="L212" s="69">
        <v>1241.68</v>
      </c>
      <c r="M212" s="69">
        <v>1242.27</v>
      </c>
      <c r="N212" s="69">
        <v>1242.0999999999999</v>
      </c>
      <c r="O212" s="69">
        <v>1232.3699999999999</v>
      </c>
      <c r="P212" s="69">
        <v>1340.25</v>
      </c>
      <c r="Q212" s="69">
        <v>1350.95</v>
      </c>
      <c r="R212" s="69">
        <v>1357.76</v>
      </c>
      <c r="S212" s="69">
        <v>1354.23</v>
      </c>
      <c r="T212" s="69">
        <v>1251.1500000000001</v>
      </c>
      <c r="U212" s="69">
        <v>1233.31</v>
      </c>
      <c r="V212" s="69">
        <v>1233.32</v>
      </c>
      <c r="W212" s="69">
        <v>1233.26</v>
      </c>
      <c r="X212" s="69">
        <v>1234.19</v>
      </c>
      <c r="Y212" s="69">
        <v>1235.22</v>
      </c>
      <c r="Z212" s="69">
        <v>1237.71</v>
      </c>
    </row>
    <row r="213" spans="2:26" x14ac:dyDescent="0.25">
      <c r="B213" s="68">
        <v>19</v>
      </c>
      <c r="C213" s="69">
        <v>1173.8800000000001</v>
      </c>
      <c r="D213" s="69">
        <v>1173.6099999999999</v>
      </c>
      <c r="E213" s="69">
        <v>1179.03</v>
      </c>
      <c r="F213" s="69">
        <v>1186.81</v>
      </c>
      <c r="G213" s="69">
        <v>1189.76</v>
      </c>
      <c r="H213" s="69">
        <v>1188.29</v>
      </c>
      <c r="I213" s="69">
        <v>1185.04</v>
      </c>
      <c r="J213" s="69">
        <v>1182.05</v>
      </c>
      <c r="K213" s="69">
        <v>1178.3599999999999</v>
      </c>
      <c r="L213" s="69">
        <v>1185.4100000000001</v>
      </c>
      <c r="M213" s="69">
        <v>1186.92</v>
      </c>
      <c r="N213" s="69">
        <v>1188.2</v>
      </c>
      <c r="O213" s="69">
        <v>1179.3499999999999</v>
      </c>
      <c r="P213" s="69">
        <v>1177.8900000000001</v>
      </c>
      <c r="Q213" s="69">
        <v>1191.92</v>
      </c>
      <c r="R213" s="69">
        <v>1194.0899999999999</v>
      </c>
      <c r="S213" s="69">
        <v>1190.49</v>
      </c>
      <c r="T213" s="69">
        <v>1184.02</v>
      </c>
      <c r="U213" s="69">
        <v>1178.6300000000001</v>
      </c>
      <c r="V213" s="69">
        <v>1174.58</v>
      </c>
      <c r="W213" s="69">
        <v>1180.24</v>
      </c>
      <c r="X213" s="69">
        <v>1174.81</v>
      </c>
      <c r="Y213" s="69">
        <v>1174.99</v>
      </c>
      <c r="Z213" s="69">
        <v>1177.69</v>
      </c>
    </row>
    <row r="214" spans="2:26" x14ac:dyDescent="0.25">
      <c r="B214" s="68">
        <v>20</v>
      </c>
      <c r="C214" s="69">
        <v>1215.19</v>
      </c>
      <c r="D214" s="69">
        <v>1216.42</v>
      </c>
      <c r="E214" s="69">
        <v>1226.17</v>
      </c>
      <c r="F214" s="69">
        <v>1225.68</v>
      </c>
      <c r="G214" s="69">
        <v>1225.03</v>
      </c>
      <c r="H214" s="69">
        <v>1223.1099999999999</v>
      </c>
      <c r="I214" s="69">
        <v>1222.74</v>
      </c>
      <c r="J214" s="69">
        <v>1220.06</v>
      </c>
      <c r="K214" s="69">
        <v>1221.08</v>
      </c>
      <c r="L214" s="69">
        <v>1224.8499999999999</v>
      </c>
      <c r="M214" s="69">
        <v>1225.25</v>
      </c>
      <c r="N214" s="69">
        <v>1224.8800000000001</v>
      </c>
      <c r="O214" s="69">
        <v>1220.53</v>
      </c>
      <c r="P214" s="69">
        <v>1217.49</v>
      </c>
      <c r="Q214" s="69">
        <v>1224.99</v>
      </c>
      <c r="R214" s="69">
        <v>1227.22</v>
      </c>
      <c r="S214" s="69">
        <v>1232.3499999999999</v>
      </c>
      <c r="T214" s="69">
        <v>1232.02</v>
      </c>
      <c r="U214" s="69">
        <v>1224.3599999999999</v>
      </c>
      <c r="V214" s="69">
        <v>1226.8900000000001</v>
      </c>
      <c r="W214" s="69">
        <v>1227.42</v>
      </c>
      <c r="X214" s="69">
        <v>1224.42</v>
      </c>
      <c r="Y214" s="69">
        <v>1220.81</v>
      </c>
      <c r="Z214" s="69">
        <v>1221.8800000000001</v>
      </c>
    </row>
    <row r="215" spans="2:26" x14ac:dyDescent="0.25">
      <c r="B215" s="68">
        <v>21</v>
      </c>
      <c r="C215" s="69">
        <v>1373.23</v>
      </c>
      <c r="D215" s="69">
        <v>1369.3</v>
      </c>
      <c r="E215" s="69">
        <v>1382.29</v>
      </c>
      <c r="F215" s="69">
        <v>1382.72</v>
      </c>
      <c r="G215" s="69">
        <v>1383.13</v>
      </c>
      <c r="H215" s="69">
        <v>1386</v>
      </c>
      <c r="I215" s="69">
        <v>1384.18</v>
      </c>
      <c r="J215" s="69">
        <v>1381.62</v>
      </c>
      <c r="K215" s="69">
        <v>1383.5</v>
      </c>
      <c r="L215" s="69">
        <v>1392.43</v>
      </c>
      <c r="M215" s="69">
        <v>1394.92</v>
      </c>
      <c r="N215" s="69">
        <v>1388.01</v>
      </c>
      <c r="O215" s="69">
        <v>1380.95</v>
      </c>
      <c r="P215" s="69">
        <v>1375.93</v>
      </c>
      <c r="Q215" s="69">
        <v>1385.16</v>
      </c>
      <c r="R215" s="69">
        <v>1733.47</v>
      </c>
      <c r="S215" s="69">
        <v>1398.44</v>
      </c>
      <c r="T215" s="69">
        <v>1394.41</v>
      </c>
      <c r="U215" s="69">
        <v>1389.07</v>
      </c>
      <c r="V215" s="69">
        <v>1387.32</v>
      </c>
      <c r="W215" s="69">
        <v>1385.48</v>
      </c>
      <c r="X215" s="69">
        <v>1385.69</v>
      </c>
      <c r="Y215" s="69">
        <v>1380.71</v>
      </c>
      <c r="Z215" s="69">
        <v>1381.63</v>
      </c>
    </row>
    <row r="216" spans="2:26" x14ac:dyDescent="0.25">
      <c r="B216" s="68">
        <v>22</v>
      </c>
      <c r="C216" s="69">
        <v>1093.48</v>
      </c>
      <c r="D216" s="69">
        <v>1092.03</v>
      </c>
      <c r="E216" s="69">
        <v>1096.03</v>
      </c>
      <c r="F216" s="69">
        <v>1099.28</v>
      </c>
      <c r="G216" s="69">
        <v>1101.45</v>
      </c>
      <c r="H216" s="69">
        <v>1102.27</v>
      </c>
      <c r="I216" s="69">
        <v>1101.44</v>
      </c>
      <c r="J216" s="69">
        <v>1092.44</v>
      </c>
      <c r="K216" s="69">
        <v>1099.8599999999999</v>
      </c>
      <c r="L216" s="69">
        <v>1103.1400000000001</v>
      </c>
      <c r="M216" s="69">
        <v>1103.42</v>
      </c>
      <c r="N216" s="69">
        <v>1102.8699999999999</v>
      </c>
      <c r="O216" s="69">
        <v>1097.8900000000001</v>
      </c>
      <c r="P216" s="69">
        <v>1096.21</v>
      </c>
      <c r="Q216" s="69">
        <v>1102.95</v>
      </c>
      <c r="R216" s="69">
        <v>1105.56</v>
      </c>
      <c r="S216" s="69">
        <v>1102.23</v>
      </c>
      <c r="T216" s="69">
        <v>1098.95</v>
      </c>
      <c r="U216" s="69">
        <v>1092.5999999999999</v>
      </c>
      <c r="V216" s="69">
        <v>1090.8900000000001</v>
      </c>
      <c r="W216" s="69">
        <v>1093.27</v>
      </c>
      <c r="X216" s="69">
        <v>1100.6199999999999</v>
      </c>
      <c r="Y216" s="69">
        <v>1098.49</v>
      </c>
      <c r="Z216" s="69">
        <v>1100.75</v>
      </c>
    </row>
    <row r="217" spans="2:26" x14ac:dyDescent="0.25">
      <c r="B217" s="68">
        <v>23</v>
      </c>
      <c r="C217" s="69">
        <v>1135.51</v>
      </c>
      <c r="D217" s="69">
        <v>1133.57</v>
      </c>
      <c r="E217" s="69">
        <v>1136.3599999999999</v>
      </c>
      <c r="F217" s="69">
        <v>1135.44</v>
      </c>
      <c r="G217" s="69">
        <v>1130.48</v>
      </c>
      <c r="H217" s="69">
        <v>1127.6500000000001</v>
      </c>
      <c r="I217" s="69">
        <v>1131.58</v>
      </c>
      <c r="J217" s="69">
        <v>1142.1099999999999</v>
      </c>
      <c r="K217" s="69">
        <v>1146.3800000000001</v>
      </c>
      <c r="L217" s="69">
        <v>1143.75</v>
      </c>
      <c r="M217" s="69">
        <v>1143.8599999999999</v>
      </c>
      <c r="N217" s="69">
        <v>1144.56</v>
      </c>
      <c r="O217" s="69">
        <v>1139.1600000000001</v>
      </c>
      <c r="P217" s="69">
        <v>1137.25</v>
      </c>
      <c r="Q217" s="69">
        <v>1146.05</v>
      </c>
      <c r="R217" s="69">
        <v>1148.76</v>
      </c>
      <c r="S217" s="69">
        <v>1204.55</v>
      </c>
      <c r="T217" s="69">
        <v>1157.42</v>
      </c>
      <c r="U217" s="69">
        <v>1151.54</v>
      </c>
      <c r="V217" s="69">
        <v>1146.49</v>
      </c>
      <c r="W217" s="69">
        <v>1149.74</v>
      </c>
      <c r="X217" s="69">
        <v>1149.8699999999999</v>
      </c>
      <c r="Y217" s="69">
        <v>1147.92</v>
      </c>
      <c r="Z217" s="69">
        <v>1146.8699999999999</v>
      </c>
    </row>
    <row r="218" spans="2:26" x14ac:dyDescent="0.25">
      <c r="B218" s="68">
        <v>24</v>
      </c>
      <c r="C218" s="69">
        <v>1288.1300000000001</v>
      </c>
      <c r="D218" s="69">
        <v>1282.26</v>
      </c>
      <c r="E218" s="69">
        <v>1290.29</v>
      </c>
      <c r="F218" s="69">
        <v>1293.8699999999999</v>
      </c>
      <c r="G218" s="69">
        <v>1293.29</v>
      </c>
      <c r="H218" s="69">
        <v>1291.9000000000001</v>
      </c>
      <c r="I218" s="69">
        <v>1284.3900000000001</v>
      </c>
      <c r="J218" s="69">
        <v>1284.71</v>
      </c>
      <c r="K218" s="69">
        <v>1292.1400000000001</v>
      </c>
      <c r="L218" s="69">
        <v>1296.32</v>
      </c>
      <c r="M218" s="69">
        <v>1291.99</v>
      </c>
      <c r="N218" s="69">
        <v>1290.1600000000001</v>
      </c>
      <c r="O218" s="69">
        <v>1283.74</v>
      </c>
      <c r="P218" s="69">
        <v>1279.8499999999999</v>
      </c>
      <c r="Q218" s="69">
        <v>1291.8499999999999</v>
      </c>
      <c r="R218" s="69">
        <v>1318.96</v>
      </c>
      <c r="S218" s="69">
        <v>1295.98</v>
      </c>
      <c r="T218" s="69">
        <v>1300.28</v>
      </c>
      <c r="U218" s="69">
        <v>1292.6400000000001</v>
      </c>
      <c r="V218" s="69">
        <v>1290.58</v>
      </c>
      <c r="W218" s="69">
        <v>1293.04</v>
      </c>
      <c r="X218" s="69">
        <v>1287.6600000000001</v>
      </c>
      <c r="Y218" s="69">
        <v>1285.8399999999999</v>
      </c>
      <c r="Z218" s="69">
        <v>1288.03</v>
      </c>
    </row>
    <row r="219" spans="2:26" x14ac:dyDescent="0.25">
      <c r="B219" s="68">
        <v>25</v>
      </c>
      <c r="C219" s="69">
        <v>1322.44</v>
      </c>
      <c r="D219" s="69">
        <v>1319.26</v>
      </c>
      <c r="E219" s="69">
        <v>1324.6</v>
      </c>
      <c r="F219" s="69">
        <v>1320.13</v>
      </c>
      <c r="G219" s="69">
        <v>1318.25</v>
      </c>
      <c r="H219" s="69">
        <v>1314.55</v>
      </c>
      <c r="I219" s="69">
        <v>1312.36</v>
      </c>
      <c r="J219" s="69">
        <v>1315.5</v>
      </c>
      <c r="K219" s="69">
        <v>1316.77</v>
      </c>
      <c r="L219" s="69">
        <v>1318.4</v>
      </c>
      <c r="M219" s="69">
        <v>1314.45</v>
      </c>
      <c r="N219" s="69">
        <v>1313.08</v>
      </c>
      <c r="O219" s="69">
        <v>1302.43</v>
      </c>
      <c r="P219" s="69">
        <v>1302.32</v>
      </c>
      <c r="Q219" s="69">
        <v>1311.35</v>
      </c>
      <c r="R219" s="69">
        <v>1330.83</v>
      </c>
      <c r="S219" s="69">
        <v>1326.92</v>
      </c>
      <c r="T219" s="69">
        <v>1324.32</v>
      </c>
      <c r="U219" s="69">
        <v>1312.94</v>
      </c>
      <c r="V219" s="69">
        <v>1318.81</v>
      </c>
      <c r="W219" s="69">
        <v>1321.98</v>
      </c>
      <c r="X219" s="69">
        <v>1324.09</v>
      </c>
      <c r="Y219" s="69">
        <v>1320.55</v>
      </c>
      <c r="Z219" s="69">
        <v>1325.96</v>
      </c>
    </row>
    <row r="220" spans="2:26" x14ac:dyDescent="0.25">
      <c r="B220" s="68">
        <v>26</v>
      </c>
      <c r="C220" s="69">
        <v>1326.37</v>
      </c>
      <c r="D220" s="69">
        <v>1325.7</v>
      </c>
      <c r="E220" s="69">
        <v>1329.17</v>
      </c>
      <c r="F220" s="69">
        <v>1327.22</v>
      </c>
      <c r="G220" s="69">
        <v>1334.76</v>
      </c>
      <c r="H220" s="69">
        <v>1332.07</v>
      </c>
      <c r="I220" s="69">
        <v>1330.89</v>
      </c>
      <c r="J220" s="69">
        <v>1326.43</v>
      </c>
      <c r="K220" s="69">
        <v>1328.54</v>
      </c>
      <c r="L220" s="69">
        <v>1335.87</v>
      </c>
      <c r="M220" s="69">
        <v>1351.15</v>
      </c>
      <c r="N220" s="69">
        <v>1335.58</v>
      </c>
      <c r="O220" s="69">
        <v>1325.29</v>
      </c>
      <c r="P220" s="69">
        <v>1320.56</v>
      </c>
      <c r="Q220" s="69">
        <v>1333.5</v>
      </c>
      <c r="R220" s="69">
        <v>1342.4</v>
      </c>
      <c r="S220" s="69">
        <v>1337.95</v>
      </c>
      <c r="T220" s="69">
        <v>1340.79</v>
      </c>
      <c r="U220" s="69">
        <v>1329.26</v>
      </c>
      <c r="V220" s="69">
        <v>1317.9</v>
      </c>
      <c r="W220" s="69">
        <v>1324.23</v>
      </c>
      <c r="X220" s="69">
        <v>1322.25</v>
      </c>
      <c r="Y220" s="69">
        <v>1322.28</v>
      </c>
      <c r="Z220" s="69">
        <v>1317.1</v>
      </c>
    </row>
    <row r="221" spans="2:26" x14ac:dyDescent="0.25">
      <c r="B221" s="68">
        <v>27</v>
      </c>
      <c r="C221" s="69">
        <v>1218.94</v>
      </c>
      <c r="D221" s="69">
        <v>1220.48</v>
      </c>
      <c r="E221" s="69">
        <v>1228.49</v>
      </c>
      <c r="F221" s="69">
        <v>1231.6199999999999</v>
      </c>
      <c r="G221" s="69">
        <v>1231.93</v>
      </c>
      <c r="H221" s="69">
        <v>1231.98</v>
      </c>
      <c r="I221" s="69">
        <v>1225.1400000000001</v>
      </c>
      <c r="J221" s="69">
        <v>1229.46</v>
      </c>
      <c r="K221" s="69">
        <v>1220.04</v>
      </c>
      <c r="L221" s="69">
        <v>1225.69</v>
      </c>
      <c r="M221" s="69">
        <v>1225.73</v>
      </c>
      <c r="N221" s="69">
        <v>1229.0899999999999</v>
      </c>
      <c r="O221" s="69">
        <v>1207.5899999999999</v>
      </c>
      <c r="P221" s="69">
        <v>1212.05</v>
      </c>
      <c r="Q221" s="69">
        <v>1223.5999999999999</v>
      </c>
      <c r="R221" s="69">
        <v>1236</v>
      </c>
      <c r="S221" s="69">
        <v>1235.83</v>
      </c>
      <c r="T221" s="69">
        <v>1228.67</v>
      </c>
      <c r="U221" s="69">
        <v>1225.58</v>
      </c>
      <c r="V221" s="69">
        <v>1227.4000000000001</v>
      </c>
      <c r="W221" s="69">
        <v>1229.3800000000001</v>
      </c>
      <c r="X221" s="69">
        <v>1228.98</v>
      </c>
      <c r="Y221" s="69">
        <v>1230.23</v>
      </c>
      <c r="Z221" s="69">
        <v>1227.4100000000001</v>
      </c>
    </row>
    <row r="222" spans="2:26" x14ac:dyDescent="0.25">
      <c r="B222" s="68">
        <v>28</v>
      </c>
      <c r="C222" s="69">
        <v>1192.97</v>
      </c>
      <c r="D222" s="69">
        <v>1191.46</v>
      </c>
      <c r="E222" s="69">
        <v>1201.1400000000001</v>
      </c>
      <c r="F222" s="69">
        <v>1203.46</v>
      </c>
      <c r="G222" s="69">
        <v>1197.5899999999999</v>
      </c>
      <c r="H222" s="69">
        <v>1200.33</v>
      </c>
      <c r="I222" s="69">
        <v>1190.74</v>
      </c>
      <c r="J222" s="69">
        <v>1196.9100000000001</v>
      </c>
      <c r="K222" s="69">
        <v>1202.75</v>
      </c>
      <c r="L222" s="69">
        <v>1209.8499999999999</v>
      </c>
      <c r="M222" s="69">
        <v>1204.24</v>
      </c>
      <c r="N222" s="69">
        <v>1204.72</v>
      </c>
      <c r="O222" s="69">
        <v>1195.57</v>
      </c>
      <c r="P222" s="69">
        <v>1189.9000000000001</v>
      </c>
      <c r="Q222" s="69">
        <v>1202.1199999999999</v>
      </c>
      <c r="R222" s="69">
        <v>1201.1099999999999</v>
      </c>
      <c r="S222" s="69">
        <v>1203.07</v>
      </c>
      <c r="T222" s="69">
        <v>1201.6500000000001</v>
      </c>
      <c r="U222" s="69">
        <v>1198.74</v>
      </c>
      <c r="V222" s="69">
        <v>1199.29</v>
      </c>
      <c r="W222" s="69">
        <v>1199</v>
      </c>
      <c r="X222" s="69">
        <v>1198.19</v>
      </c>
      <c r="Y222" s="69">
        <v>1197.3399999999999</v>
      </c>
      <c r="Z222" s="69">
        <v>1194.53</v>
      </c>
    </row>
    <row r="223" spans="2:26" x14ac:dyDescent="0.25">
      <c r="B223" s="68">
        <v>29</v>
      </c>
      <c r="C223" s="69">
        <v>1141.01</v>
      </c>
      <c r="D223" s="69">
        <v>1140.97</v>
      </c>
      <c r="E223" s="69">
        <v>1151.81</v>
      </c>
      <c r="F223" s="69">
        <v>1156.03</v>
      </c>
      <c r="G223" s="69">
        <v>1155.96</v>
      </c>
      <c r="H223" s="69">
        <v>1156.32</v>
      </c>
      <c r="I223" s="69">
        <v>1148.78</v>
      </c>
      <c r="J223" s="69">
        <v>1162.47</v>
      </c>
      <c r="K223" s="69">
        <v>1153.3599999999999</v>
      </c>
      <c r="L223" s="69">
        <v>1159.6600000000001</v>
      </c>
      <c r="M223" s="69">
        <v>1156.27</v>
      </c>
      <c r="N223" s="69">
        <v>1154.21</v>
      </c>
      <c r="O223" s="69">
        <v>1143.98</v>
      </c>
      <c r="P223" s="69">
        <v>1139.29</v>
      </c>
      <c r="Q223" s="69">
        <v>1170.43</v>
      </c>
      <c r="R223" s="69">
        <v>1422.14</v>
      </c>
      <c r="S223" s="69">
        <v>1231.29</v>
      </c>
      <c r="T223" s="69">
        <v>1154.03</v>
      </c>
      <c r="U223" s="69">
        <v>1147.5999999999999</v>
      </c>
      <c r="V223" s="69">
        <v>1148.9100000000001</v>
      </c>
      <c r="W223" s="69">
        <v>1147.8499999999999</v>
      </c>
      <c r="X223" s="69">
        <v>1144.6600000000001</v>
      </c>
      <c r="Y223" s="69">
        <v>1142.75</v>
      </c>
      <c r="Z223" s="69">
        <v>1146.78</v>
      </c>
    </row>
    <row r="224" spans="2:26" x14ac:dyDescent="0.25">
      <c r="B224" s="68">
        <v>30</v>
      </c>
      <c r="C224" s="69">
        <v>1176.1500000000001</v>
      </c>
      <c r="D224" s="69">
        <v>1173.42</v>
      </c>
      <c r="E224" s="69">
        <v>1182.96</v>
      </c>
      <c r="F224" s="69">
        <v>1187.92</v>
      </c>
      <c r="G224" s="69">
        <v>1193.31</v>
      </c>
      <c r="H224" s="69">
        <v>1406.06</v>
      </c>
      <c r="I224" s="69">
        <v>1447.01</v>
      </c>
      <c r="J224" s="69">
        <v>1422.59</v>
      </c>
      <c r="K224" s="69">
        <v>1423.2</v>
      </c>
      <c r="L224" s="69">
        <v>1614.47</v>
      </c>
      <c r="M224" s="69">
        <v>1663.96</v>
      </c>
      <c r="N224" s="69">
        <v>1449.61</v>
      </c>
      <c r="O224" s="69">
        <v>1440.23</v>
      </c>
      <c r="P224" s="69">
        <v>1178.6300000000001</v>
      </c>
      <c r="Q224" s="69">
        <v>1188.1400000000001</v>
      </c>
      <c r="R224" s="69">
        <v>1472.22</v>
      </c>
      <c r="S224" s="69">
        <v>1313.74</v>
      </c>
      <c r="T224" s="69">
        <v>1179.83</v>
      </c>
      <c r="U224" s="69">
        <v>1175.3599999999999</v>
      </c>
      <c r="V224" s="69">
        <v>1229.46</v>
      </c>
      <c r="W224" s="69">
        <v>1211.9000000000001</v>
      </c>
      <c r="X224" s="69">
        <v>1213.01</v>
      </c>
      <c r="Y224" s="69">
        <v>1206.5999999999999</v>
      </c>
      <c r="Z224" s="69">
        <v>1214.6400000000001</v>
      </c>
    </row>
    <row r="225" spans="2:26" x14ac:dyDescent="0.25">
      <c r="B225" s="70">
        <v>31</v>
      </c>
      <c r="C225" s="69">
        <v>1233.53</v>
      </c>
      <c r="D225" s="69">
        <v>1236.3900000000001</v>
      </c>
      <c r="E225" s="69">
        <v>1246.6400000000001</v>
      </c>
      <c r="F225" s="69">
        <v>1222.6099999999999</v>
      </c>
      <c r="G225" s="69">
        <v>1218.7</v>
      </c>
      <c r="H225" s="69">
        <v>1347.65</v>
      </c>
      <c r="I225" s="69">
        <v>1410.93</v>
      </c>
      <c r="J225" s="69">
        <v>1402.37</v>
      </c>
      <c r="K225" s="69">
        <v>1393.97</v>
      </c>
      <c r="L225" s="69">
        <v>1389.63</v>
      </c>
      <c r="M225" s="69">
        <v>1522.16</v>
      </c>
      <c r="N225" s="69">
        <v>1521.83</v>
      </c>
      <c r="O225" s="69">
        <v>1399.31</v>
      </c>
      <c r="P225" s="69">
        <v>1206.97</v>
      </c>
      <c r="Q225" s="69">
        <v>1227.18</v>
      </c>
      <c r="R225" s="69">
        <v>1238.1500000000001</v>
      </c>
      <c r="S225" s="69">
        <v>1239.78</v>
      </c>
      <c r="T225" s="69">
        <v>1236.03</v>
      </c>
      <c r="U225" s="69">
        <v>1227.06</v>
      </c>
      <c r="V225" s="69">
        <v>1222.46</v>
      </c>
      <c r="W225" s="69">
        <v>1222.6500000000001</v>
      </c>
      <c r="X225" s="69">
        <v>1224.17</v>
      </c>
      <c r="Y225" s="69">
        <v>1221.71</v>
      </c>
      <c r="Z225" s="69">
        <v>1222.51</v>
      </c>
    </row>
    <row r="226" spans="2:26" x14ac:dyDescent="0.25">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row>
    <row r="227" spans="2:26" x14ac:dyDescent="0.25">
      <c r="B227" s="66" t="s">
        <v>88</v>
      </c>
      <c r="C227" s="246" t="s">
        <v>89</v>
      </c>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8"/>
    </row>
    <row r="228" spans="2:26" x14ac:dyDescent="0.25">
      <c r="B228" s="229" t="s">
        <v>2</v>
      </c>
      <c r="C228" s="55">
        <v>0</v>
      </c>
      <c r="D228" s="55">
        <v>4.1666666666666664E-2</v>
      </c>
      <c r="E228" s="55">
        <v>8.3333333333333329E-2</v>
      </c>
      <c r="F228" s="55">
        <v>0.125</v>
      </c>
      <c r="G228" s="55">
        <v>0.16666666666666666</v>
      </c>
      <c r="H228" s="55">
        <v>0.20833333333333334</v>
      </c>
      <c r="I228" s="55">
        <v>0.25</v>
      </c>
      <c r="J228" s="55">
        <v>0.29166666666666669</v>
      </c>
      <c r="K228" s="55">
        <v>0.33333333333333331</v>
      </c>
      <c r="L228" s="55">
        <v>0.375</v>
      </c>
      <c r="M228" s="55">
        <v>0.41666666666666669</v>
      </c>
      <c r="N228" s="55">
        <v>0.45833333333333331</v>
      </c>
      <c r="O228" s="55">
        <v>0.5</v>
      </c>
      <c r="P228" s="55">
        <v>0.54166666666666663</v>
      </c>
      <c r="Q228" s="55">
        <v>0.58333333333333337</v>
      </c>
      <c r="R228" s="55">
        <v>0.625</v>
      </c>
      <c r="S228" s="55">
        <v>0.66666666666666663</v>
      </c>
      <c r="T228" s="55">
        <v>0.70833333333333337</v>
      </c>
      <c r="U228" s="55">
        <v>0.75</v>
      </c>
      <c r="V228" s="55">
        <v>0.79166666666666663</v>
      </c>
      <c r="W228" s="55">
        <v>0.83333333333333337</v>
      </c>
      <c r="X228" s="55">
        <v>0.875</v>
      </c>
      <c r="Y228" s="55">
        <v>0.91666666666666663</v>
      </c>
      <c r="Z228" s="55">
        <v>0.95833333333333337</v>
      </c>
    </row>
    <row r="229" spans="2:26" x14ac:dyDescent="0.25">
      <c r="B229" s="230"/>
      <c r="C229" s="100" t="s">
        <v>84</v>
      </c>
      <c r="D229" s="100" t="s">
        <v>84</v>
      </c>
      <c r="E229" s="100" t="s">
        <v>84</v>
      </c>
      <c r="F229" s="100" t="s">
        <v>84</v>
      </c>
      <c r="G229" s="100" t="s">
        <v>84</v>
      </c>
      <c r="H229" s="100" t="s">
        <v>84</v>
      </c>
      <c r="I229" s="100" t="s">
        <v>84</v>
      </c>
      <c r="J229" s="100" t="s">
        <v>84</v>
      </c>
      <c r="K229" s="100" t="s">
        <v>84</v>
      </c>
      <c r="L229" s="100" t="s">
        <v>84</v>
      </c>
      <c r="M229" s="100" t="s">
        <v>84</v>
      </c>
      <c r="N229" s="100" t="s">
        <v>84</v>
      </c>
      <c r="O229" s="100" t="s">
        <v>84</v>
      </c>
      <c r="P229" s="100" t="s">
        <v>84</v>
      </c>
      <c r="Q229" s="100" t="s">
        <v>84</v>
      </c>
      <c r="R229" s="100" t="s">
        <v>84</v>
      </c>
      <c r="S229" s="100" t="s">
        <v>84</v>
      </c>
      <c r="T229" s="100" t="s">
        <v>84</v>
      </c>
      <c r="U229" s="100" t="s">
        <v>84</v>
      </c>
      <c r="V229" s="100" t="s">
        <v>84</v>
      </c>
      <c r="W229" s="100" t="s">
        <v>84</v>
      </c>
      <c r="X229" s="100" t="s">
        <v>84</v>
      </c>
      <c r="Y229" s="100" t="s">
        <v>84</v>
      </c>
      <c r="Z229" s="100" t="s">
        <v>85</v>
      </c>
    </row>
    <row r="230" spans="2:26" x14ac:dyDescent="0.25">
      <c r="B230" s="231"/>
      <c r="C230" s="56">
        <v>4.1666666666666664E-2</v>
      </c>
      <c r="D230" s="56">
        <v>8.3333333333333329E-2</v>
      </c>
      <c r="E230" s="56">
        <v>0.125</v>
      </c>
      <c r="F230" s="56">
        <v>0.16666666666666666</v>
      </c>
      <c r="G230" s="56">
        <v>0.20833333333333334</v>
      </c>
      <c r="H230" s="56">
        <v>0.25</v>
      </c>
      <c r="I230" s="56">
        <v>0.29166666666666669</v>
      </c>
      <c r="J230" s="56">
        <v>0.33333333333333331</v>
      </c>
      <c r="K230" s="56">
        <v>0.375</v>
      </c>
      <c r="L230" s="56">
        <v>0.41666666666666669</v>
      </c>
      <c r="M230" s="56">
        <v>0.45833333333333331</v>
      </c>
      <c r="N230" s="56">
        <v>0.5</v>
      </c>
      <c r="O230" s="56">
        <v>0.54166666666666663</v>
      </c>
      <c r="P230" s="56">
        <v>0.58333333333333337</v>
      </c>
      <c r="Q230" s="56">
        <v>0.625</v>
      </c>
      <c r="R230" s="56">
        <v>0.66666666666666663</v>
      </c>
      <c r="S230" s="56">
        <v>0.70833333333333337</v>
      </c>
      <c r="T230" s="56">
        <v>0.75</v>
      </c>
      <c r="U230" s="56">
        <v>0.79166666666666663</v>
      </c>
      <c r="V230" s="56">
        <v>0.83333333333333337</v>
      </c>
      <c r="W230" s="56">
        <v>0.875</v>
      </c>
      <c r="X230" s="56">
        <v>0.91666666666666663</v>
      </c>
      <c r="Y230" s="56">
        <v>0.95833333333333337</v>
      </c>
      <c r="Z230" s="56">
        <v>0</v>
      </c>
    </row>
    <row r="231" spans="2:26" x14ac:dyDescent="0.25">
      <c r="B231" s="84">
        <v>1</v>
      </c>
      <c r="C231" s="69">
        <v>884.64</v>
      </c>
      <c r="D231" s="69">
        <v>879.73</v>
      </c>
      <c r="E231" s="69">
        <v>883.28</v>
      </c>
      <c r="F231" s="69">
        <v>883.79</v>
      </c>
      <c r="G231" s="69">
        <v>883.77</v>
      </c>
      <c r="H231" s="69">
        <v>888.31</v>
      </c>
      <c r="I231" s="69">
        <v>884.78</v>
      </c>
      <c r="J231" s="69">
        <v>884.33</v>
      </c>
      <c r="K231" s="69">
        <v>885.01</v>
      </c>
      <c r="L231" s="69">
        <v>887.72</v>
      </c>
      <c r="M231" s="69">
        <v>881.95</v>
      </c>
      <c r="N231" s="69">
        <v>880.51</v>
      </c>
      <c r="O231" s="69">
        <v>879.74</v>
      </c>
      <c r="P231" s="69">
        <v>873.01</v>
      </c>
      <c r="Q231" s="69">
        <v>876.83</v>
      </c>
      <c r="R231" s="69">
        <v>884.45</v>
      </c>
      <c r="S231" s="69">
        <v>884.71</v>
      </c>
      <c r="T231" s="69">
        <v>887.71</v>
      </c>
      <c r="U231" s="69">
        <v>886.13</v>
      </c>
      <c r="V231" s="69">
        <v>885.17</v>
      </c>
      <c r="W231" s="69">
        <v>888.92</v>
      </c>
      <c r="X231" s="69">
        <v>887.67</v>
      </c>
      <c r="Y231" s="69">
        <v>886.9</v>
      </c>
      <c r="Z231" s="69">
        <v>887.82</v>
      </c>
    </row>
    <row r="232" spans="2:26" x14ac:dyDescent="0.25">
      <c r="B232" s="68">
        <v>2</v>
      </c>
      <c r="C232" s="69">
        <v>1239.93</v>
      </c>
      <c r="D232" s="69">
        <v>1238.93</v>
      </c>
      <c r="E232" s="69">
        <v>1251.0999999999999</v>
      </c>
      <c r="F232" s="69">
        <v>1254.47</v>
      </c>
      <c r="G232" s="69">
        <v>1255.33</v>
      </c>
      <c r="H232" s="69">
        <v>1261.48</v>
      </c>
      <c r="I232" s="69">
        <v>1251.6300000000001</v>
      </c>
      <c r="J232" s="69">
        <v>1249.8800000000001</v>
      </c>
      <c r="K232" s="69">
        <v>1255.17</v>
      </c>
      <c r="L232" s="69">
        <v>1260.97</v>
      </c>
      <c r="M232" s="69">
        <v>1278.68</v>
      </c>
      <c r="N232" s="69">
        <v>1268.07</v>
      </c>
      <c r="O232" s="69">
        <v>1256.5</v>
      </c>
      <c r="P232" s="69">
        <v>1249.0899999999999</v>
      </c>
      <c r="Q232" s="69">
        <v>1258.18</v>
      </c>
      <c r="R232" s="69">
        <v>1263.82</v>
      </c>
      <c r="S232" s="69">
        <v>1261.18</v>
      </c>
      <c r="T232" s="69">
        <v>1261.07</v>
      </c>
      <c r="U232" s="69">
        <v>1257.1600000000001</v>
      </c>
      <c r="V232" s="69">
        <v>1253.26</v>
      </c>
      <c r="W232" s="69">
        <v>1256.56</v>
      </c>
      <c r="X232" s="69">
        <v>1257.24</v>
      </c>
      <c r="Y232" s="69">
        <v>1255.04</v>
      </c>
      <c r="Z232" s="69">
        <v>1239.77</v>
      </c>
    </row>
    <row r="233" spans="2:26" x14ac:dyDescent="0.25">
      <c r="B233" s="68">
        <v>3</v>
      </c>
      <c r="C233" s="69">
        <v>1168.82</v>
      </c>
      <c r="D233" s="69">
        <v>1155.8399999999999</v>
      </c>
      <c r="E233" s="69">
        <v>1173.51</v>
      </c>
      <c r="F233" s="69">
        <v>1179.8599999999999</v>
      </c>
      <c r="G233" s="69">
        <v>1174.98</v>
      </c>
      <c r="H233" s="69">
        <v>1180.9000000000001</v>
      </c>
      <c r="I233" s="69">
        <v>1177.68</v>
      </c>
      <c r="J233" s="69">
        <v>1179.19</v>
      </c>
      <c r="K233" s="69">
        <v>1185.5899999999999</v>
      </c>
      <c r="L233" s="69">
        <v>1189.3800000000001</v>
      </c>
      <c r="M233" s="69">
        <v>1184.4100000000001</v>
      </c>
      <c r="N233" s="69">
        <v>1187.32</v>
      </c>
      <c r="O233" s="69">
        <v>1188.26</v>
      </c>
      <c r="P233" s="69">
        <v>1174.94</v>
      </c>
      <c r="Q233" s="69">
        <v>1183.17</v>
      </c>
      <c r="R233" s="69">
        <v>1191.6600000000001</v>
      </c>
      <c r="S233" s="69">
        <v>1182.9000000000001</v>
      </c>
      <c r="T233" s="69">
        <v>1181.57</v>
      </c>
      <c r="U233" s="69">
        <v>1172.0999999999999</v>
      </c>
      <c r="V233" s="69">
        <v>1169.4000000000001</v>
      </c>
      <c r="W233" s="69">
        <v>1172.6600000000001</v>
      </c>
      <c r="X233" s="69">
        <v>1171.21</v>
      </c>
      <c r="Y233" s="69">
        <v>1169.29</v>
      </c>
      <c r="Z233" s="69">
        <v>1171.29</v>
      </c>
    </row>
    <row r="234" spans="2:26" x14ac:dyDescent="0.25">
      <c r="B234" s="68">
        <v>4</v>
      </c>
      <c r="C234" s="69">
        <v>1218</v>
      </c>
      <c r="D234" s="69">
        <v>1213.1500000000001</v>
      </c>
      <c r="E234" s="69">
        <v>1221.04</v>
      </c>
      <c r="F234" s="69">
        <v>1204.9100000000001</v>
      </c>
      <c r="G234" s="69">
        <v>1229.33</v>
      </c>
      <c r="H234" s="69">
        <v>1232.3599999999999</v>
      </c>
      <c r="I234" s="69">
        <v>1227.97</v>
      </c>
      <c r="J234" s="69">
        <v>1239.8900000000001</v>
      </c>
      <c r="K234" s="69">
        <v>1251.3399999999999</v>
      </c>
      <c r="L234" s="69">
        <v>1253.3399999999999</v>
      </c>
      <c r="M234" s="69">
        <v>1252.5899999999999</v>
      </c>
      <c r="N234" s="69">
        <v>1254.8900000000001</v>
      </c>
      <c r="O234" s="69">
        <v>1247.6099999999999</v>
      </c>
      <c r="P234" s="69">
        <v>1241.8900000000001</v>
      </c>
      <c r="Q234" s="69">
        <v>1232.02</v>
      </c>
      <c r="R234" s="69">
        <v>1236.05</v>
      </c>
      <c r="S234" s="69">
        <v>1235.33</v>
      </c>
      <c r="T234" s="69">
        <v>1240.06</v>
      </c>
      <c r="U234" s="69">
        <v>1229.5999999999999</v>
      </c>
      <c r="V234" s="69">
        <v>1245.43</v>
      </c>
      <c r="W234" s="69">
        <v>1250.5899999999999</v>
      </c>
      <c r="X234" s="69">
        <v>1250.03</v>
      </c>
      <c r="Y234" s="69">
        <v>1247.1300000000001</v>
      </c>
      <c r="Z234" s="69">
        <v>1248.18</v>
      </c>
    </row>
    <row r="235" spans="2:26" x14ac:dyDescent="0.25">
      <c r="B235" s="68">
        <v>5</v>
      </c>
      <c r="C235" s="69">
        <v>1212.1500000000001</v>
      </c>
      <c r="D235" s="69">
        <v>1206.45</v>
      </c>
      <c r="E235" s="69">
        <v>1216.68</v>
      </c>
      <c r="F235" s="69">
        <v>1197.03</v>
      </c>
      <c r="G235" s="69">
        <v>1201.3499999999999</v>
      </c>
      <c r="H235" s="69">
        <v>1203.56</v>
      </c>
      <c r="I235" s="69">
        <v>1202.98</v>
      </c>
      <c r="J235" s="69">
        <v>1200.69</v>
      </c>
      <c r="K235" s="69">
        <v>1206.73</v>
      </c>
      <c r="L235" s="69">
        <v>1202.8499999999999</v>
      </c>
      <c r="M235" s="69">
        <v>1203.8599999999999</v>
      </c>
      <c r="N235" s="69">
        <v>1207.8599999999999</v>
      </c>
      <c r="O235" s="69">
        <v>1201.6500000000001</v>
      </c>
      <c r="P235" s="69">
        <v>1196.02</v>
      </c>
      <c r="Q235" s="69">
        <v>1206.03</v>
      </c>
      <c r="R235" s="69">
        <v>1209.76</v>
      </c>
      <c r="S235" s="69">
        <v>1206.32</v>
      </c>
      <c r="T235" s="69">
        <v>1211.92</v>
      </c>
      <c r="U235" s="69">
        <v>1199.53</v>
      </c>
      <c r="V235" s="69">
        <v>1196.31</v>
      </c>
      <c r="W235" s="69">
        <v>1200.54</v>
      </c>
      <c r="X235" s="69">
        <v>1197.5</v>
      </c>
      <c r="Y235" s="69">
        <v>1194.1199999999999</v>
      </c>
      <c r="Z235" s="69">
        <v>1196.28</v>
      </c>
    </row>
    <row r="236" spans="2:26" x14ac:dyDescent="0.25">
      <c r="B236" s="68">
        <v>6</v>
      </c>
      <c r="C236" s="69">
        <v>1020.27</v>
      </c>
      <c r="D236" s="69">
        <v>1020</v>
      </c>
      <c r="E236" s="69">
        <v>1027.44</v>
      </c>
      <c r="F236" s="69">
        <v>1028.94</v>
      </c>
      <c r="G236" s="69">
        <v>1028.6400000000001</v>
      </c>
      <c r="H236" s="69">
        <v>1053.73</v>
      </c>
      <c r="I236" s="69">
        <v>1048.1099999999999</v>
      </c>
      <c r="J236" s="69">
        <v>1048.81</v>
      </c>
      <c r="K236" s="69">
        <v>1055.98</v>
      </c>
      <c r="L236" s="69">
        <v>1053.98</v>
      </c>
      <c r="M236" s="69">
        <v>1054.1300000000001</v>
      </c>
      <c r="N236" s="69">
        <v>1055.69</v>
      </c>
      <c r="O236" s="69">
        <v>1045.3900000000001</v>
      </c>
      <c r="P236" s="69">
        <v>1034.02</v>
      </c>
      <c r="Q236" s="69">
        <v>1047.07</v>
      </c>
      <c r="R236" s="69">
        <v>1052.9000000000001</v>
      </c>
      <c r="S236" s="69">
        <v>1050.54</v>
      </c>
      <c r="T236" s="69">
        <v>1050.32</v>
      </c>
      <c r="U236" s="69">
        <v>1042.23</v>
      </c>
      <c r="V236" s="69">
        <v>1046.6300000000001</v>
      </c>
      <c r="W236" s="69">
        <v>1043.8900000000001</v>
      </c>
      <c r="X236" s="69">
        <v>1054.18</v>
      </c>
      <c r="Y236" s="69">
        <v>1054.08</v>
      </c>
      <c r="Z236" s="69">
        <v>1048.8900000000001</v>
      </c>
    </row>
    <row r="237" spans="2:26" x14ac:dyDescent="0.25">
      <c r="B237" s="68">
        <v>7</v>
      </c>
      <c r="C237" s="69">
        <v>1220.3499999999999</v>
      </c>
      <c r="D237" s="69">
        <v>1213.3499999999999</v>
      </c>
      <c r="E237" s="69">
        <v>1230.21</v>
      </c>
      <c r="F237" s="69">
        <v>1234.6500000000001</v>
      </c>
      <c r="G237" s="69">
        <v>1232.45</v>
      </c>
      <c r="H237" s="69">
        <v>1234.77</v>
      </c>
      <c r="I237" s="69">
        <v>1232.44</v>
      </c>
      <c r="J237" s="69">
        <v>1222.1400000000001</v>
      </c>
      <c r="K237" s="69">
        <v>1231.82</v>
      </c>
      <c r="L237" s="69">
        <v>1237.6600000000001</v>
      </c>
      <c r="M237" s="69">
        <v>1236.82</v>
      </c>
      <c r="N237" s="69">
        <v>1235.29</v>
      </c>
      <c r="O237" s="69">
        <v>1223.44</v>
      </c>
      <c r="P237" s="69">
        <v>1207.0899999999999</v>
      </c>
      <c r="Q237" s="69">
        <v>1229.5999999999999</v>
      </c>
      <c r="R237" s="69">
        <v>1245.47</v>
      </c>
      <c r="S237" s="69">
        <v>1243.45</v>
      </c>
      <c r="T237" s="69">
        <v>1246.28</v>
      </c>
      <c r="U237" s="69">
        <v>1227.23</v>
      </c>
      <c r="V237" s="69">
        <v>1224.5999999999999</v>
      </c>
      <c r="W237" s="69">
        <v>1235.19</v>
      </c>
      <c r="X237" s="69">
        <v>1234.26</v>
      </c>
      <c r="Y237" s="69">
        <v>1236.24</v>
      </c>
      <c r="Z237" s="69">
        <v>1235.9100000000001</v>
      </c>
    </row>
    <row r="238" spans="2:26" x14ac:dyDescent="0.25">
      <c r="B238" s="68">
        <v>8</v>
      </c>
      <c r="C238" s="69">
        <v>1276.58</v>
      </c>
      <c r="D238" s="69">
        <v>1270.1099999999999</v>
      </c>
      <c r="E238" s="69">
        <v>1279.81</v>
      </c>
      <c r="F238" s="69">
        <v>1285.71</v>
      </c>
      <c r="G238" s="69">
        <v>1297.45</v>
      </c>
      <c r="H238" s="69">
        <v>1303.76</v>
      </c>
      <c r="I238" s="69">
        <v>1293.92</v>
      </c>
      <c r="J238" s="69">
        <v>1296.2</v>
      </c>
      <c r="K238" s="69">
        <v>1301.3</v>
      </c>
      <c r="L238" s="69">
        <v>1304.95</v>
      </c>
      <c r="M238" s="69">
        <v>1303.32</v>
      </c>
      <c r="N238" s="69">
        <v>1300.69</v>
      </c>
      <c r="O238" s="69">
        <v>1276.1199999999999</v>
      </c>
      <c r="P238" s="69">
        <v>1268.45</v>
      </c>
      <c r="Q238" s="69">
        <v>1287.67</v>
      </c>
      <c r="R238" s="69">
        <v>1290.1300000000001</v>
      </c>
      <c r="S238" s="69">
        <v>1291.31</v>
      </c>
      <c r="T238" s="69">
        <v>1299.6500000000001</v>
      </c>
      <c r="U238" s="69">
        <v>1286.08</v>
      </c>
      <c r="V238" s="69">
        <v>1282.46</v>
      </c>
      <c r="W238" s="69">
        <v>1289.5999999999999</v>
      </c>
      <c r="X238" s="69">
        <v>1286.73</v>
      </c>
      <c r="Y238" s="69">
        <v>1287.96</v>
      </c>
      <c r="Z238" s="69">
        <v>1288.73</v>
      </c>
    </row>
    <row r="239" spans="2:26" x14ac:dyDescent="0.25">
      <c r="B239" s="68">
        <v>9</v>
      </c>
      <c r="C239" s="69">
        <v>1200.8699999999999</v>
      </c>
      <c r="D239" s="69">
        <v>1191.8599999999999</v>
      </c>
      <c r="E239" s="69">
        <v>1202.83</v>
      </c>
      <c r="F239" s="69">
        <v>1199.74</v>
      </c>
      <c r="G239" s="69">
        <v>1195.73</v>
      </c>
      <c r="H239" s="69">
        <v>1195.1300000000001</v>
      </c>
      <c r="I239" s="69">
        <v>1201.25</v>
      </c>
      <c r="J239" s="69">
        <v>1203.6600000000001</v>
      </c>
      <c r="K239" s="69">
        <v>1211.75</v>
      </c>
      <c r="L239" s="69">
        <v>1211.6600000000001</v>
      </c>
      <c r="M239" s="69">
        <v>1211.71</v>
      </c>
      <c r="N239" s="69">
        <v>1219.07</v>
      </c>
      <c r="O239" s="69">
        <v>1196.28</v>
      </c>
      <c r="P239" s="69">
        <v>1189.6199999999999</v>
      </c>
      <c r="Q239" s="69">
        <v>1204.97</v>
      </c>
      <c r="R239" s="69">
        <v>1212.67</v>
      </c>
      <c r="S239" s="69">
        <v>1208.19</v>
      </c>
      <c r="T239" s="69">
        <v>1209.74</v>
      </c>
      <c r="U239" s="69">
        <v>1200.6400000000001</v>
      </c>
      <c r="V239" s="69">
        <v>1196.98</v>
      </c>
      <c r="W239" s="69">
        <v>1199.43</v>
      </c>
      <c r="X239" s="69">
        <v>1201.3900000000001</v>
      </c>
      <c r="Y239" s="69">
        <v>1196.92</v>
      </c>
      <c r="Z239" s="69">
        <v>1174.24</v>
      </c>
    </row>
    <row r="240" spans="2:26" x14ac:dyDescent="0.25">
      <c r="B240" s="68">
        <v>10</v>
      </c>
      <c r="C240" s="69">
        <v>1174.29</v>
      </c>
      <c r="D240" s="69">
        <v>1164.67</v>
      </c>
      <c r="E240" s="69">
        <v>1178.22</v>
      </c>
      <c r="F240" s="69">
        <v>1179.47</v>
      </c>
      <c r="G240" s="69">
        <v>1181.7</v>
      </c>
      <c r="H240" s="69">
        <v>1183.3800000000001</v>
      </c>
      <c r="I240" s="69">
        <v>1177.9100000000001</v>
      </c>
      <c r="J240" s="69">
        <v>1178.07</v>
      </c>
      <c r="K240" s="69">
        <v>1180.7</v>
      </c>
      <c r="L240" s="69">
        <v>1187.9000000000001</v>
      </c>
      <c r="M240" s="69">
        <v>1182.23</v>
      </c>
      <c r="N240" s="69">
        <v>1185.6400000000001</v>
      </c>
      <c r="O240" s="69">
        <v>1175.97</v>
      </c>
      <c r="P240" s="69">
        <v>1169.22</v>
      </c>
      <c r="Q240" s="69">
        <v>1185.5</v>
      </c>
      <c r="R240" s="69">
        <v>1188</v>
      </c>
      <c r="S240" s="69">
        <v>1182.03</v>
      </c>
      <c r="T240" s="69">
        <v>1190.08</v>
      </c>
      <c r="U240" s="69">
        <v>1174.04</v>
      </c>
      <c r="V240" s="69">
        <v>1170.6400000000001</v>
      </c>
      <c r="W240" s="69">
        <v>1177.3699999999999</v>
      </c>
      <c r="X240" s="69">
        <v>1174.98</v>
      </c>
      <c r="Y240" s="69">
        <v>1177.4000000000001</v>
      </c>
      <c r="Z240" s="69">
        <v>1174.45</v>
      </c>
    </row>
    <row r="241" spans="2:26" x14ac:dyDescent="0.25">
      <c r="B241" s="68">
        <v>11</v>
      </c>
      <c r="C241" s="69">
        <v>1137.74</v>
      </c>
      <c r="D241" s="69">
        <v>1134.03</v>
      </c>
      <c r="E241" s="69">
        <v>1140.58</v>
      </c>
      <c r="F241" s="69">
        <v>1160.2</v>
      </c>
      <c r="G241" s="69">
        <v>1156.04</v>
      </c>
      <c r="H241" s="69">
        <v>1162.17</v>
      </c>
      <c r="I241" s="69">
        <v>1158.72</v>
      </c>
      <c r="J241" s="69">
        <v>1162.3699999999999</v>
      </c>
      <c r="K241" s="69">
        <v>1167.97</v>
      </c>
      <c r="L241" s="69">
        <v>1171.1300000000001</v>
      </c>
      <c r="M241" s="69">
        <v>1166.8399999999999</v>
      </c>
      <c r="N241" s="69">
        <v>1163.26</v>
      </c>
      <c r="O241" s="69">
        <v>1158.57</v>
      </c>
      <c r="P241" s="69">
        <v>1151.1400000000001</v>
      </c>
      <c r="Q241" s="69">
        <v>1170.24</v>
      </c>
      <c r="R241" s="69">
        <v>1169.3</v>
      </c>
      <c r="S241" s="69">
        <v>1174.77</v>
      </c>
      <c r="T241" s="69">
        <v>1176.54</v>
      </c>
      <c r="U241" s="69">
        <v>1162.23</v>
      </c>
      <c r="V241" s="69">
        <v>1163.69</v>
      </c>
      <c r="W241" s="69">
        <v>1163.24</v>
      </c>
      <c r="X241" s="69">
        <v>1162.74</v>
      </c>
      <c r="Y241" s="69">
        <v>1154.04</v>
      </c>
      <c r="Z241" s="69">
        <v>1159.3</v>
      </c>
    </row>
    <row r="242" spans="2:26" x14ac:dyDescent="0.25">
      <c r="B242" s="68">
        <v>12</v>
      </c>
      <c r="C242" s="69">
        <v>1201.58</v>
      </c>
      <c r="D242" s="69">
        <v>1199.19</v>
      </c>
      <c r="E242" s="69">
        <v>1208.57</v>
      </c>
      <c r="F242" s="69">
        <v>1217.0999999999999</v>
      </c>
      <c r="G242" s="69">
        <v>1213.78</v>
      </c>
      <c r="H242" s="69">
        <v>1213.76</v>
      </c>
      <c r="I242" s="69">
        <v>1215.3699999999999</v>
      </c>
      <c r="J242" s="69">
        <v>1216.97</v>
      </c>
      <c r="K242" s="69">
        <v>1220.81</v>
      </c>
      <c r="L242" s="69">
        <v>1219.45</v>
      </c>
      <c r="M242" s="69">
        <v>1215.99</v>
      </c>
      <c r="N242" s="69">
        <v>1222.23</v>
      </c>
      <c r="O242" s="69">
        <v>1218.46</v>
      </c>
      <c r="P242" s="69">
        <v>1207.74</v>
      </c>
      <c r="Q242" s="69">
        <v>1228.5899999999999</v>
      </c>
      <c r="R242" s="69">
        <v>1224.8499999999999</v>
      </c>
      <c r="S242" s="69">
        <v>1227.57</v>
      </c>
      <c r="T242" s="69">
        <v>1215.9000000000001</v>
      </c>
      <c r="U242" s="69">
        <v>1203.25</v>
      </c>
      <c r="V242" s="69">
        <v>1203.47</v>
      </c>
      <c r="W242" s="69">
        <v>1203.3399999999999</v>
      </c>
      <c r="X242" s="69">
        <v>1206.1300000000001</v>
      </c>
      <c r="Y242" s="69">
        <v>1198.06</v>
      </c>
      <c r="Z242" s="69">
        <v>1202.67</v>
      </c>
    </row>
    <row r="243" spans="2:26" x14ac:dyDescent="0.25">
      <c r="B243" s="68">
        <v>13</v>
      </c>
      <c r="C243" s="69">
        <v>1304.29</v>
      </c>
      <c r="D243" s="69">
        <v>1298.44</v>
      </c>
      <c r="E243" s="69">
        <v>1309.92</v>
      </c>
      <c r="F243" s="69">
        <v>1321.34</v>
      </c>
      <c r="G243" s="69">
        <v>1320.28</v>
      </c>
      <c r="H243" s="69">
        <v>1314.04</v>
      </c>
      <c r="I243" s="69">
        <v>1312.98</v>
      </c>
      <c r="J243" s="69">
        <v>1316.09</v>
      </c>
      <c r="K243" s="69">
        <v>1315.63</v>
      </c>
      <c r="L243" s="69">
        <v>1319.5</v>
      </c>
      <c r="M243" s="69">
        <v>1316.29</v>
      </c>
      <c r="N243" s="69">
        <v>1315.36</v>
      </c>
      <c r="O243" s="69">
        <v>1310.5899999999999</v>
      </c>
      <c r="P243" s="69">
        <v>1298.75</v>
      </c>
      <c r="Q243" s="69">
        <v>1321.27</v>
      </c>
      <c r="R243" s="69">
        <v>1316.5</v>
      </c>
      <c r="S243" s="69">
        <v>1321.54</v>
      </c>
      <c r="T243" s="69">
        <v>1318.67</v>
      </c>
      <c r="U243" s="69">
        <v>1310.07</v>
      </c>
      <c r="V243" s="69">
        <v>1307.47</v>
      </c>
      <c r="W243" s="69">
        <v>1307.18</v>
      </c>
      <c r="X243" s="69">
        <v>1310.18</v>
      </c>
      <c r="Y243" s="69">
        <v>1305.5</v>
      </c>
      <c r="Z243" s="69">
        <v>1308.53</v>
      </c>
    </row>
    <row r="244" spans="2:26" x14ac:dyDescent="0.25">
      <c r="B244" s="68">
        <v>14</v>
      </c>
      <c r="C244" s="69">
        <v>1201.4100000000001</v>
      </c>
      <c r="D244" s="69">
        <v>1188.1300000000001</v>
      </c>
      <c r="E244" s="69">
        <v>1199.6300000000001</v>
      </c>
      <c r="F244" s="69">
        <v>1203.9100000000001</v>
      </c>
      <c r="G244" s="69">
        <v>1210.03</v>
      </c>
      <c r="H244" s="69">
        <v>1206.8399999999999</v>
      </c>
      <c r="I244" s="69">
        <v>1208.18</v>
      </c>
      <c r="J244" s="69">
        <v>1208.43</v>
      </c>
      <c r="K244" s="69">
        <v>1201.9000000000001</v>
      </c>
      <c r="L244" s="69">
        <v>1195.79</v>
      </c>
      <c r="M244" s="69">
        <v>1186.5899999999999</v>
      </c>
      <c r="N244" s="69">
        <v>1188.1400000000001</v>
      </c>
      <c r="O244" s="69">
        <v>1179.96</v>
      </c>
      <c r="P244" s="69">
        <v>1174.2</v>
      </c>
      <c r="Q244" s="69">
        <v>1191.83</v>
      </c>
      <c r="R244" s="69">
        <v>1199.3699999999999</v>
      </c>
      <c r="S244" s="69">
        <v>1202.6400000000001</v>
      </c>
      <c r="T244" s="69">
        <v>1203.27</v>
      </c>
      <c r="U244" s="69">
        <v>1191.3900000000001</v>
      </c>
      <c r="V244" s="69">
        <v>1192.5</v>
      </c>
      <c r="W244" s="69">
        <v>1196.3900000000001</v>
      </c>
      <c r="X244" s="69">
        <v>1193.56</v>
      </c>
      <c r="Y244" s="69">
        <v>1186.18</v>
      </c>
      <c r="Z244" s="69">
        <v>1185.29</v>
      </c>
    </row>
    <row r="245" spans="2:26" x14ac:dyDescent="0.25">
      <c r="B245" s="68">
        <v>15</v>
      </c>
      <c r="C245" s="69">
        <v>1257.55</v>
      </c>
      <c r="D245" s="69">
        <v>1257.79</v>
      </c>
      <c r="E245" s="69">
        <v>1262.5899999999999</v>
      </c>
      <c r="F245" s="69">
        <v>1270.04</v>
      </c>
      <c r="G245" s="69">
        <v>1273.51</v>
      </c>
      <c r="H245" s="69">
        <v>1276.4100000000001</v>
      </c>
      <c r="I245" s="69">
        <v>1260.56</v>
      </c>
      <c r="J245" s="69">
        <v>1269.26</v>
      </c>
      <c r="K245" s="69">
        <v>1269.19</v>
      </c>
      <c r="L245" s="69">
        <v>1273.55</v>
      </c>
      <c r="M245" s="69">
        <v>1271.8800000000001</v>
      </c>
      <c r="N245" s="69">
        <v>1273.95</v>
      </c>
      <c r="O245" s="69">
        <v>1266.5999999999999</v>
      </c>
      <c r="P245" s="69">
        <v>1261.74</v>
      </c>
      <c r="Q245" s="69">
        <v>1278.6199999999999</v>
      </c>
      <c r="R245" s="69">
        <v>1280.19</v>
      </c>
      <c r="S245" s="69">
        <v>1283.7</v>
      </c>
      <c r="T245" s="69">
        <v>1279.94</v>
      </c>
      <c r="U245" s="69">
        <v>1264.2</v>
      </c>
      <c r="V245" s="69">
        <v>1266.32</v>
      </c>
      <c r="W245" s="69">
        <v>1262.1099999999999</v>
      </c>
      <c r="X245" s="69">
        <v>1266.6199999999999</v>
      </c>
      <c r="Y245" s="69">
        <v>1261.0999999999999</v>
      </c>
      <c r="Z245" s="69">
        <v>1266.54</v>
      </c>
    </row>
    <row r="246" spans="2:26" x14ac:dyDescent="0.25">
      <c r="B246" s="68">
        <v>16</v>
      </c>
      <c r="C246" s="69">
        <v>984.27</v>
      </c>
      <c r="D246" s="69">
        <v>985.58</v>
      </c>
      <c r="E246" s="69">
        <v>985.85</v>
      </c>
      <c r="F246" s="69">
        <v>991.76</v>
      </c>
      <c r="G246" s="69">
        <v>994.79</v>
      </c>
      <c r="H246" s="69">
        <v>992.73</v>
      </c>
      <c r="I246" s="69">
        <v>989.09</v>
      </c>
      <c r="J246" s="69">
        <v>990.23</v>
      </c>
      <c r="K246" s="69">
        <v>1005.49</v>
      </c>
      <c r="L246" s="69">
        <v>1008.33</v>
      </c>
      <c r="M246" s="69">
        <v>995.36</v>
      </c>
      <c r="N246" s="69">
        <v>994.65</v>
      </c>
      <c r="O246" s="69">
        <v>989.11</v>
      </c>
      <c r="P246" s="69">
        <v>986.11</v>
      </c>
      <c r="Q246" s="69">
        <v>998.17</v>
      </c>
      <c r="R246" s="69">
        <v>997.9</v>
      </c>
      <c r="S246" s="69">
        <v>999.4</v>
      </c>
      <c r="T246" s="69">
        <v>998.2</v>
      </c>
      <c r="U246" s="69">
        <v>988.5</v>
      </c>
      <c r="V246" s="69">
        <v>989.37</v>
      </c>
      <c r="W246" s="69">
        <v>989.75</v>
      </c>
      <c r="X246" s="69">
        <v>991.49</v>
      </c>
      <c r="Y246" s="69">
        <v>987.09</v>
      </c>
      <c r="Z246" s="69">
        <v>988.47</v>
      </c>
    </row>
    <row r="247" spans="2:26" x14ac:dyDescent="0.25">
      <c r="B247" s="68">
        <v>17</v>
      </c>
      <c r="C247" s="69">
        <v>1205.0899999999999</v>
      </c>
      <c r="D247" s="69">
        <v>1201.6600000000001</v>
      </c>
      <c r="E247" s="69">
        <v>1206.27</v>
      </c>
      <c r="F247" s="69">
        <v>1217.1400000000001</v>
      </c>
      <c r="G247" s="69">
        <v>1218.7</v>
      </c>
      <c r="H247" s="69">
        <v>1346.11</v>
      </c>
      <c r="I247" s="69">
        <v>1325.7</v>
      </c>
      <c r="J247" s="69">
        <v>1209.56</v>
      </c>
      <c r="K247" s="69">
        <v>1304.69</v>
      </c>
      <c r="L247" s="69">
        <v>1220.0999999999999</v>
      </c>
      <c r="M247" s="69">
        <v>1215.57</v>
      </c>
      <c r="N247" s="69">
        <v>1335.69</v>
      </c>
      <c r="O247" s="69">
        <v>1362.27</v>
      </c>
      <c r="P247" s="69">
        <v>1366.89</v>
      </c>
      <c r="Q247" s="69">
        <v>1376.53</v>
      </c>
      <c r="R247" s="69">
        <v>1400.37</v>
      </c>
      <c r="S247" s="69">
        <v>1393.51</v>
      </c>
      <c r="T247" s="69">
        <v>1380.13</v>
      </c>
      <c r="U247" s="69">
        <v>1210.32</v>
      </c>
      <c r="V247" s="69">
        <v>1213.2</v>
      </c>
      <c r="W247" s="69">
        <v>1220.29</v>
      </c>
      <c r="X247" s="69">
        <v>1213.1400000000001</v>
      </c>
      <c r="Y247" s="69">
        <v>1210.27</v>
      </c>
      <c r="Z247" s="69">
        <v>1211.28</v>
      </c>
    </row>
    <row r="248" spans="2:26" x14ac:dyDescent="0.25">
      <c r="B248" s="68">
        <v>18</v>
      </c>
      <c r="C248" s="69">
        <v>1256.24</v>
      </c>
      <c r="D248" s="69">
        <v>1254.67</v>
      </c>
      <c r="E248" s="69">
        <v>1259.3599999999999</v>
      </c>
      <c r="F248" s="69">
        <v>1267.58</v>
      </c>
      <c r="G248" s="69">
        <v>1270.69</v>
      </c>
      <c r="H248" s="69">
        <v>1269.32</v>
      </c>
      <c r="I248" s="69">
        <v>1261.1500000000001</v>
      </c>
      <c r="J248" s="69">
        <v>1258.76</v>
      </c>
      <c r="K248" s="69">
        <v>1262.3</v>
      </c>
      <c r="L248" s="69">
        <v>1266.26</v>
      </c>
      <c r="M248" s="69">
        <v>1266.8499999999999</v>
      </c>
      <c r="N248" s="69">
        <v>1266.68</v>
      </c>
      <c r="O248" s="69">
        <v>1256.95</v>
      </c>
      <c r="P248" s="69">
        <v>1364.83</v>
      </c>
      <c r="Q248" s="69">
        <v>1375.53</v>
      </c>
      <c r="R248" s="69">
        <v>1382.34</v>
      </c>
      <c r="S248" s="69">
        <v>1378.81</v>
      </c>
      <c r="T248" s="69">
        <v>1275.73</v>
      </c>
      <c r="U248" s="69">
        <v>1257.8900000000001</v>
      </c>
      <c r="V248" s="69">
        <v>1257.9000000000001</v>
      </c>
      <c r="W248" s="69">
        <v>1257.8399999999999</v>
      </c>
      <c r="X248" s="69">
        <v>1258.77</v>
      </c>
      <c r="Y248" s="69">
        <v>1259.8</v>
      </c>
      <c r="Z248" s="69">
        <v>1262.29</v>
      </c>
    </row>
    <row r="249" spans="2:26" x14ac:dyDescent="0.25">
      <c r="B249" s="68">
        <v>19</v>
      </c>
      <c r="C249" s="69">
        <v>1198.46</v>
      </c>
      <c r="D249" s="69">
        <v>1198.19</v>
      </c>
      <c r="E249" s="69">
        <v>1203.6099999999999</v>
      </c>
      <c r="F249" s="69">
        <v>1211.3900000000001</v>
      </c>
      <c r="G249" s="69">
        <v>1214.3399999999999</v>
      </c>
      <c r="H249" s="69">
        <v>1212.8699999999999</v>
      </c>
      <c r="I249" s="69">
        <v>1209.6199999999999</v>
      </c>
      <c r="J249" s="69">
        <v>1206.6300000000001</v>
      </c>
      <c r="K249" s="69">
        <v>1202.94</v>
      </c>
      <c r="L249" s="69">
        <v>1209.99</v>
      </c>
      <c r="M249" s="69">
        <v>1211.5</v>
      </c>
      <c r="N249" s="69">
        <v>1212.78</v>
      </c>
      <c r="O249" s="69">
        <v>1203.93</v>
      </c>
      <c r="P249" s="69">
        <v>1202.47</v>
      </c>
      <c r="Q249" s="69">
        <v>1216.5</v>
      </c>
      <c r="R249" s="69">
        <v>1218.67</v>
      </c>
      <c r="S249" s="69">
        <v>1215.07</v>
      </c>
      <c r="T249" s="69">
        <v>1208.5999999999999</v>
      </c>
      <c r="U249" s="69">
        <v>1203.21</v>
      </c>
      <c r="V249" s="69">
        <v>1199.1600000000001</v>
      </c>
      <c r="W249" s="69">
        <v>1204.82</v>
      </c>
      <c r="X249" s="69">
        <v>1199.3900000000001</v>
      </c>
      <c r="Y249" s="69">
        <v>1199.57</v>
      </c>
      <c r="Z249" s="69">
        <v>1202.27</v>
      </c>
    </row>
    <row r="250" spans="2:26" x14ac:dyDescent="0.25">
      <c r="B250" s="68">
        <v>20</v>
      </c>
      <c r="C250" s="69">
        <v>1239.77</v>
      </c>
      <c r="D250" s="69">
        <v>1241</v>
      </c>
      <c r="E250" s="69">
        <v>1250.75</v>
      </c>
      <c r="F250" s="69">
        <v>1250.26</v>
      </c>
      <c r="G250" s="69">
        <v>1249.6099999999999</v>
      </c>
      <c r="H250" s="69">
        <v>1247.69</v>
      </c>
      <c r="I250" s="69">
        <v>1247.32</v>
      </c>
      <c r="J250" s="69">
        <v>1244.6400000000001</v>
      </c>
      <c r="K250" s="69">
        <v>1245.6600000000001</v>
      </c>
      <c r="L250" s="69">
        <v>1249.43</v>
      </c>
      <c r="M250" s="69">
        <v>1249.83</v>
      </c>
      <c r="N250" s="69">
        <v>1249.46</v>
      </c>
      <c r="O250" s="69">
        <v>1245.1099999999999</v>
      </c>
      <c r="P250" s="69">
        <v>1242.07</v>
      </c>
      <c r="Q250" s="69">
        <v>1249.57</v>
      </c>
      <c r="R250" s="69">
        <v>1251.8</v>
      </c>
      <c r="S250" s="69">
        <v>1256.93</v>
      </c>
      <c r="T250" s="69">
        <v>1256.5999999999999</v>
      </c>
      <c r="U250" s="69">
        <v>1248.94</v>
      </c>
      <c r="V250" s="69">
        <v>1251.47</v>
      </c>
      <c r="W250" s="69">
        <v>1252</v>
      </c>
      <c r="X250" s="69">
        <v>1249</v>
      </c>
      <c r="Y250" s="69">
        <v>1245.3900000000001</v>
      </c>
      <c r="Z250" s="69">
        <v>1246.46</v>
      </c>
    </row>
    <row r="251" spans="2:26" x14ac:dyDescent="0.25">
      <c r="B251" s="68">
        <v>21</v>
      </c>
      <c r="C251" s="69">
        <v>1397.81</v>
      </c>
      <c r="D251" s="69">
        <v>1393.88</v>
      </c>
      <c r="E251" s="69">
        <v>1406.87</v>
      </c>
      <c r="F251" s="69">
        <v>1407.3</v>
      </c>
      <c r="G251" s="69">
        <v>1407.71</v>
      </c>
      <c r="H251" s="69">
        <v>1410.58</v>
      </c>
      <c r="I251" s="69">
        <v>1408.76</v>
      </c>
      <c r="J251" s="69">
        <v>1406.2</v>
      </c>
      <c r="K251" s="69">
        <v>1408.08</v>
      </c>
      <c r="L251" s="69">
        <v>1417.01</v>
      </c>
      <c r="M251" s="69">
        <v>1419.5</v>
      </c>
      <c r="N251" s="69">
        <v>1412.59</v>
      </c>
      <c r="O251" s="69">
        <v>1405.53</v>
      </c>
      <c r="P251" s="69">
        <v>1400.51</v>
      </c>
      <c r="Q251" s="69">
        <v>1409.74</v>
      </c>
      <c r="R251" s="69">
        <v>1758.05</v>
      </c>
      <c r="S251" s="69">
        <v>1423.02</v>
      </c>
      <c r="T251" s="69">
        <v>1418.99</v>
      </c>
      <c r="U251" s="69">
        <v>1413.65</v>
      </c>
      <c r="V251" s="69">
        <v>1411.9</v>
      </c>
      <c r="W251" s="69">
        <v>1410.06</v>
      </c>
      <c r="X251" s="69">
        <v>1410.27</v>
      </c>
      <c r="Y251" s="69">
        <v>1405.29</v>
      </c>
      <c r="Z251" s="69">
        <v>1406.21</v>
      </c>
    </row>
    <row r="252" spans="2:26" x14ac:dyDescent="0.25">
      <c r="B252" s="68">
        <v>22</v>
      </c>
      <c r="C252" s="69">
        <v>1118.06</v>
      </c>
      <c r="D252" s="69">
        <v>1116.6099999999999</v>
      </c>
      <c r="E252" s="69">
        <v>1120.6099999999999</v>
      </c>
      <c r="F252" s="69">
        <v>1123.8599999999999</v>
      </c>
      <c r="G252" s="69">
        <v>1126.03</v>
      </c>
      <c r="H252" s="69">
        <v>1126.8499999999999</v>
      </c>
      <c r="I252" s="69">
        <v>1126.02</v>
      </c>
      <c r="J252" s="69">
        <v>1117.02</v>
      </c>
      <c r="K252" s="69">
        <v>1124.44</v>
      </c>
      <c r="L252" s="69">
        <v>1127.72</v>
      </c>
      <c r="M252" s="69">
        <v>1128</v>
      </c>
      <c r="N252" s="69">
        <v>1127.45</v>
      </c>
      <c r="O252" s="69">
        <v>1122.47</v>
      </c>
      <c r="P252" s="69">
        <v>1120.79</v>
      </c>
      <c r="Q252" s="69">
        <v>1127.53</v>
      </c>
      <c r="R252" s="69">
        <v>1130.1400000000001</v>
      </c>
      <c r="S252" s="69">
        <v>1126.81</v>
      </c>
      <c r="T252" s="69">
        <v>1123.53</v>
      </c>
      <c r="U252" s="69">
        <v>1117.18</v>
      </c>
      <c r="V252" s="69">
        <v>1115.47</v>
      </c>
      <c r="W252" s="69">
        <v>1117.8499999999999</v>
      </c>
      <c r="X252" s="69">
        <v>1125.2</v>
      </c>
      <c r="Y252" s="69">
        <v>1123.07</v>
      </c>
      <c r="Z252" s="69">
        <v>1125.33</v>
      </c>
    </row>
    <row r="253" spans="2:26" x14ac:dyDescent="0.25">
      <c r="B253" s="68">
        <v>23</v>
      </c>
      <c r="C253" s="69">
        <v>1160.0899999999999</v>
      </c>
      <c r="D253" s="69">
        <v>1158.1500000000001</v>
      </c>
      <c r="E253" s="69">
        <v>1160.94</v>
      </c>
      <c r="F253" s="69">
        <v>1160.02</v>
      </c>
      <c r="G253" s="69">
        <v>1155.06</v>
      </c>
      <c r="H253" s="69">
        <v>1152.23</v>
      </c>
      <c r="I253" s="69">
        <v>1156.1600000000001</v>
      </c>
      <c r="J253" s="69">
        <v>1166.69</v>
      </c>
      <c r="K253" s="69">
        <v>1170.96</v>
      </c>
      <c r="L253" s="69">
        <v>1168.33</v>
      </c>
      <c r="M253" s="69">
        <v>1168.44</v>
      </c>
      <c r="N253" s="69">
        <v>1169.1400000000001</v>
      </c>
      <c r="O253" s="69">
        <v>1163.74</v>
      </c>
      <c r="P253" s="69">
        <v>1161.83</v>
      </c>
      <c r="Q253" s="69">
        <v>1170.6300000000001</v>
      </c>
      <c r="R253" s="69">
        <v>1173.3399999999999</v>
      </c>
      <c r="S253" s="69">
        <v>1229.1300000000001</v>
      </c>
      <c r="T253" s="69">
        <v>1182</v>
      </c>
      <c r="U253" s="69">
        <v>1176.1199999999999</v>
      </c>
      <c r="V253" s="69">
        <v>1171.07</v>
      </c>
      <c r="W253" s="69">
        <v>1174.32</v>
      </c>
      <c r="X253" s="69">
        <v>1174.45</v>
      </c>
      <c r="Y253" s="69">
        <v>1172.5</v>
      </c>
      <c r="Z253" s="69">
        <v>1171.45</v>
      </c>
    </row>
    <row r="254" spans="2:26" x14ac:dyDescent="0.25">
      <c r="B254" s="68">
        <v>24</v>
      </c>
      <c r="C254" s="69">
        <v>1312.71</v>
      </c>
      <c r="D254" s="69">
        <v>1306.8399999999999</v>
      </c>
      <c r="E254" s="69">
        <v>1314.87</v>
      </c>
      <c r="F254" s="69">
        <v>1318.45</v>
      </c>
      <c r="G254" s="69">
        <v>1317.87</v>
      </c>
      <c r="H254" s="69">
        <v>1316.48</v>
      </c>
      <c r="I254" s="69">
        <v>1308.97</v>
      </c>
      <c r="J254" s="69">
        <v>1309.29</v>
      </c>
      <c r="K254" s="69">
        <v>1316.72</v>
      </c>
      <c r="L254" s="69">
        <v>1320.9</v>
      </c>
      <c r="M254" s="69">
        <v>1316.57</v>
      </c>
      <c r="N254" s="69">
        <v>1314.74</v>
      </c>
      <c r="O254" s="69">
        <v>1308.32</v>
      </c>
      <c r="P254" s="69">
        <v>1304.43</v>
      </c>
      <c r="Q254" s="69">
        <v>1316.43</v>
      </c>
      <c r="R254" s="69">
        <v>1343.54</v>
      </c>
      <c r="S254" s="69">
        <v>1320.56</v>
      </c>
      <c r="T254" s="69">
        <v>1324.86</v>
      </c>
      <c r="U254" s="69">
        <v>1317.22</v>
      </c>
      <c r="V254" s="69">
        <v>1315.16</v>
      </c>
      <c r="W254" s="69">
        <v>1317.62</v>
      </c>
      <c r="X254" s="69">
        <v>1312.24</v>
      </c>
      <c r="Y254" s="69">
        <v>1310.42</v>
      </c>
      <c r="Z254" s="69">
        <v>1312.61</v>
      </c>
    </row>
    <row r="255" spans="2:26" x14ac:dyDescent="0.25">
      <c r="B255" s="68">
        <v>25</v>
      </c>
      <c r="C255" s="69">
        <v>1347.02</v>
      </c>
      <c r="D255" s="69">
        <v>1343.84</v>
      </c>
      <c r="E255" s="69">
        <v>1349.18</v>
      </c>
      <c r="F255" s="69">
        <v>1344.71</v>
      </c>
      <c r="G255" s="69">
        <v>1342.83</v>
      </c>
      <c r="H255" s="69">
        <v>1339.13</v>
      </c>
      <c r="I255" s="69">
        <v>1336.94</v>
      </c>
      <c r="J255" s="69">
        <v>1340.08</v>
      </c>
      <c r="K255" s="69">
        <v>1341.35</v>
      </c>
      <c r="L255" s="69">
        <v>1342.98</v>
      </c>
      <c r="M255" s="69">
        <v>1339.03</v>
      </c>
      <c r="N255" s="69">
        <v>1337.66</v>
      </c>
      <c r="O255" s="69">
        <v>1327.01</v>
      </c>
      <c r="P255" s="69">
        <v>1326.9</v>
      </c>
      <c r="Q255" s="69">
        <v>1335.93</v>
      </c>
      <c r="R255" s="69">
        <v>1355.41</v>
      </c>
      <c r="S255" s="69">
        <v>1351.5</v>
      </c>
      <c r="T255" s="69">
        <v>1348.9</v>
      </c>
      <c r="U255" s="69">
        <v>1337.52</v>
      </c>
      <c r="V255" s="69">
        <v>1343.39</v>
      </c>
      <c r="W255" s="69">
        <v>1346.56</v>
      </c>
      <c r="X255" s="69">
        <v>1348.67</v>
      </c>
      <c r="Y255" s="69">
        <v>1345.13</v>
      </c>
      <c r="Z255" s="69">
        <v>1350.54</v>
      </c>
    </row>
    <row r="256" spans="2:26" x14ac:dyDescent="0.25">
      <c r="B256" s="68">
        <v>26</v>
      </c>
      <c r="C256" s="69">
        <v>1350.95</v>
      </c>
      <c r="D256" s="69">
        <v>1350.28</v>
      </c>
      <c r="E256" s="69">
        <v>1353.75</v>
      </c>
      <c r="F256" s="69">
        <v>1351.8</v>
      </c>
      <c r="G256" s="69">
        <v>1359.34</v>
      </c>
      <c r="H256" s="69">
        <v>1356.65</v>
      </c>
      <c r="I256" s="69">
        <v>1355.47</v>
      </c>
      <c r="J256" s="69">
        <v>1351.01</v>
      </c>
      <c r="K256" s="69">
        <v>1353.12</v>
      </c>
      <c r="L256" s="69">
        <v>1360.45</v>
      </c>
      <c r="M256" s="69">
        <v>1375.73</v>
      </c>
      <c r="N256" s="69">
        <v>1360.16</v>
      </c>
      <c r="O256" s="69">
        <v>1349.87</v>
      </c>
      <c r="P256" s="69">
        <v>1345.14</v>
      </c>
      <c r="Q256" s="69">
        <v>1358.08</v>
      </c>
      <c r="R256" s="69">
        <v>1366.98</v>
      </c>
      <c r="S256" s="69">
        <v>1362.53</v>
      </c>
      <c r="T256" s="69">
        <v>1365.37</v>
      </c>
      <c r="U256" s="69">
        <v>1353.84</v>
      </c>
      <c r="V256" s="69">
        <v>1342.48</v>
      </c>
      <c r="W256" s="69">
        <v>1348.81</v>
      </c>
      <c r="X256" s="69">
        <v>1346.83</v>
      </c>
      <c r="Y256" s="69">
        <v>1346.86</v>
      </c>
      <c r="Z256" s="69">
        <v>1341.68</v>
      </c>
    </row>
    <row r="257" spans="2:26" x14ac:dyDescent="0.25">
      <c r="B257" s="68">
        <v>27</v>
      </c>
      <c r="C257" s="69">
        <v>1243.52</v>
      </c>
      <c r="D257" s="69">
        <v>1245.06</v>
      </c>
      <c r="E257" s="69">
        <v>1253.07</v>
      </c>
      <c r="F257" s="69">
        <v>1256.2</v>
      </c>
      <c r="G257" s="69">
        <v>1256.51</v>
      </c>
      <c r="H257" s="69">
        <v>1256.56</v>
      </c>
      <c r="I257" s="69">
        <v>1249.72</v>
      </c>
      <c r="J257" s="69">
        <v>1254.04</v>
      </c>
      <c r="K257" s="69">
        <v>1244.6199999999999</v>
      </c>
      <c r="L257" s="69">
        <v>1250.27</v>
      </c>
      <c r="M257" s="69">
        <v>1250.31</v>
      </c>
      <c r="N257" s="69">
        <v>1253.67</v>
      </c>
      <c r="O257" s="69">
        <v>1232.17</v>
      </c>
      <c r="P257" s="69">
        <v>1236.6300000000001</v>
      </c>
      <c r="Q257" s="69">
        <v>1248.18</v>
      </c>
      <c r="R257" s="69">
        <v>1260.58</v>
      </c>
      <c r="S257" s="69">
        <v>1260.4100000000001</v>
      </c>
      <c r="T257" s="69">
        <v>1253.25</v>
      </c>
      <c r="U257" s="69">
        <v>1250.1600000000001</v>
      </c>
      <c r="V257" s="69">
        <v>1251.98</v>
      </c>
      <c r="W257" s="69">
        <v>1253.96</v>
      </c>
      <c r="X257" s="69">
        <v>1253.56</v>
      </c>
      <c r="Y257" s="69">
        <v>1254.81</v>
      </c>
      <c r="Z257" s="69">
        <v>1251.99</v>
      </c>
    </row>
    <row r="258" spans="2:26" x14ac:dyDescent="0.25">
      <c r="B258" s="68">
        <v>28</v>
      </c>
      <c r="C258" s="69">
        <v>1217.55</v>
      </c>
      <c r="D258" s="69">
        <v>1216.04</v>
      </c>
      <c r="E258" s="69">
        <v>1225.72</v>
      </c>
      <c r="F258" s="69">
        <v>1228.04</v>
      </c>
      <c r="G258" s="69">
        <v>1222.17</v>
      </c>
      <c r="H258" s="69">
        <v>1224.9100000000001</v>
      </c>
      <c r="I258" s="69">
        <v>1215.32</v>
      </c>
      <c r="J258" s="69">
        <v>1221.49</v>
      </c>
      <c r="K258" s="69">
        <v>1227.33</v>
      </c>
      <c r="L258" s="69">
        <v>1234.43</v>
      </c>
      <c r="M258" s="69">
        <v>1228.82</v>
      </c>
      <c r="N258" s="69">
        <v>1229.3</v>
      </c>
      <c r="O258" s="69">
        <v>1220.1500000000001</v>
      </c>
      <c r="P258" s="69">
        <v>1214.48</v>
      </c>
      <c r="Q258" s="69">
        <v>1226.7</v>
      </c>
      <c r="R258" s="69">
        <v>1225.69</v>
      </c>
      <c r="S258" s="69">
        <v>1227.6500000000001</v>
      </c>
      <c r="T258" s="69">
        <v>1226.23</v>
      </c>
      <c r="U258" s="69">
        <v>1223.32</v>
      </c>
      <c r="V258" s="69">
        <v>1223.8699999999999</v>
      </c>
      <c r="W258" s="69">
        <v>1223.58</v>
      </c>
      <c r="X258" s="69">
        <v>1222.77</v>
      </c>
      <c r="Y258" s="69">
        <v>1221.92</v>
      </c>
      <c r="Z258" s="69">
        <v>1219.1099999999999</v>
      </c>
    </row>
    <row r="259" spans="2:26" x14ac:dyDescent="0.25">
      <c r="B259" s="68">
        <v>29</v>
      </c>
      <c r="C259" s="69">
        <v>1165.5899999999999</v>
      </c>
      <c r="D259" s="69">
        <v>1165.55</v>
      </c>
      <c r="E259" s="69">
        <v>1176.3900000000001</v>
      </c>
      <c r="F259" s="69">
        <v>1180.6099999999999</v>
      </c>
      <c r="G259" s="69">
        <v>1180.54</v>
      </c>
      <c r="H259" s="69">
        <v>1180.9000000000001</v>
      </c>
      <c r="I259" s="69">
        <v>1173.3599999999999</v>
      </c>
      <c r="J259" s="69">
        <v>1187.05</v>
      </c>
      <c r="K259" s="69">
        <v>1177.94</v>
      </c>
      <c r="L259" s="69">
        <v>1184.24</v>
      </c>
      <c r="M259" s="69">
        <v>1180.8499999999999</v>
      </c>
      <c r="N259" s="69">
        <v>1178.79</v>
      </c>
      <c r="O259" s="69">
        <v>1168.56</v>
      </c>
      <c r="P259" s="69">
        <v>1163.8699999999999</v>
      </c>
      <c r="Q259" s="69">
        <v>1195.01</v>
      </c>
      <c r="R259" s="69">
        <v>1446.72</v>
      </c>
      <c r="S259" s="69">
        <v>1255.8699999999999</v>
      </c>
      <c r="T259" s="69">
        <v>1178.6099999999999</v>
      </c>
      <c r="U259" s="69">
        <v>1172.18</v>
      </c>
      <c r="V259" s="69">
        <v>1173.49</v>
      </c>
      <c r="W259" s="69">
        <v>1172.43</v>
      </c>
      <c r="X259" s="69">
        <v>1169.24</v>
      </c>
      <c r="Y259" s="69">
        <v>1167.33</v>
      </c>
      <c r="Z259" s="69">
        <v>1171.3599999999999</v>
      </c>
    </row>
    <row r="260" spans="2:26" x14ac:dyDescent="0.25">
      <c r="B260" s="68">
        <v>30</v>
      </c>
      <c r="C260" s="69">
        <v>1200.73</v>
      </c>
      <c r="D260" s="69">
        <v>1198</v>
      </c>
      <c r="E260" s="69">
        <v>1207.54</v>
      </c>
      <c r="F260" s="69">
        <v>1212.5</v>
      </c>
      <c r="G260" s="69">
        <v>1217.8900000000001</v>
      </c>
      <c r="H260" s="69">
        <v>1430.64</v>
      </c>
      <c r="I260" s="69">
        <v>1471.59</v>
      </c>
      <c r="J260" s="69">
        <v>1447.17</v>
      </c>
      <c r="K260" s="69">
        <v>1447.78</v>
      </c>
      <c r="L260" s="69">
        <v>1639.05</v>
      </c>
      <c r="M260" s="69">
        <v>1688.54</v>
      </c>
      <c r="N260" s="69">
        <v>1474.19</v>
      </c>
      <c r="O260" s="69">
        <v>1464.81</v>
      </c>
      <c r="P260" s="69">
        <v>1203.21</v>
      </c>
      <c r="Q260" s="69">
        <v>1212.72</v>
      </c>
      <c r="R260" s="69">
        <v>1496.8</v>
      </c>
      <c r="S260" s="69">
        <v>1338.32</v>
      </c>
      <c r="T260" s="69">
        <v>1204.4100000000001</v>
      </c>
      <c r="U260" s="69">
        <v>1199.94</v>
      </c>
      <c r="V260" s="69">
        <v>1254.04</v>
      </c>
      <c r="W260" s="69">
        <v>1236.48</v>
      </c>
      <c r="X260" s="69">
        <v>1237.5899999999999</v>
      </c>
      <c r="Y260" s="69">
        <v>1231.18</v>
      </c>
      <c r="Z260" s="69">
        <v>1239.22</v>
      </c>
    </row>
    <row r="261" spans="2:26" x14ac:dyDescent="0.25">
      <c r="B261" s="70">
        <v>31</v>
      </c>
      <c r="C261" s="69">
        <v>1258.1099999999999</v>
      </c>
      <c r="D261" s="69">
        <v>1260.97</v>
      </c>
      <c r="E261" s="69">
        <v>1271.22</v>
      </c>
      <c r="F261" s="69">
        <v>1247.19</v>
      </c>
      <c r="G261" s="69">
        <v>1243.28</v>
      </c>
      <c r="H261" s="69">
        <v>1372.23</v>
      </c>
      <c r="I261" s="69">
        <v>1435.51</v>
      </c>
      <c r="J261" s="69">
        <v>1426.95</v>
      </c>
      <c r="K261" s="69">
        <v>1418.55</v>
      </c>
      <c r="L261" s="69">
        <v>1414.21</v>
      </c>
      <c r="M261" s="69">
        <v>1546.74</v>
      </c>
      <c r="N261" s="69">
        <v>1546.41</v>
      </c>
      <c r="O261" s="69">
        <v>1423.89</v>
      </c>
      <c r="P261" s="69">
        <v>1231.55</v>
      </c>
      <c r="Q261" s="69">
        <v>1251.76</v>
      </c>
      <c r="R261" s="69">
        <v>1262.73</v>
      </c>
      <c r="S261" s="69">
        <v>1264.3599999999999</v>
      </c>
      <c r="T261" s="69">
        <v>1260.6099999999999</v>
      </c>
      <c r="U261" s="69">
        <v>1251.6400000000001</v>
      </c>
      <c r="V261" s="69">
        <v>1247.04</v>
      </c>
      <c r="W261" s="69">
        <v>1247.23</v>
      </c>
      <c r="X261" s="69">
        <v>1248.75</v>
      </c>
      <c r="Y261" s="69">
        <v>1246.29</v>
      </c>
      <c r="Z261" s="69">
        <v>1247.0899999999999</v>
      </c>
    </row>
    <row r="262" spans="2:26" x14ac:dyDescent="0.25">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row>
    <row r="263" spans="2:26" x14ac:dyDescent="0.25">
      <c r="B263" s="66" t="s">
        <v>1</v>
      </c>
      <c r="C263" s="246" t="s">
        <v>90</v>
      </c>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8"/>
    </row>
    <row r="264" spans="2:26" x14ac:dyDescent="0.25">
      <c r="B264" s="229" t="s">
        <v>2</v>
      </c>
      <c r="C264" s="55">
        <v>0</v>
      </c>
      <c r="D264" s="55">
        <v>4.1666666666666664E-2</v>
      </c>
      <c r="E264" s="55">
        <v>8.3333333333333329E-2</v>
      </c>
      <c r="F264" s="55">
        <v>0.125</v>
      </c>
      <c r="G264" s="55">
        <v>0.16666666666666666</v>
      </c>
      <c r="H264" s="55">
        <v>0.20833333333333334</v>
      </c>
      <c r="I264" s="55">
        <v>0.25</v>
      </c>
      <c r="J264" s="55">
        <v>0.29166666666666669</v>
      </c>
      <c r="K264" s="55">
        <v>0.33333333333333331</v>
      </c>
      <c r="L264" s="55">
        <v>0.375</v>
      </c>
      <c r="M264" s="55">
        <v>0.41666666666666669</v>
      </c>
      <c r="N264" s="55">
        <v>0.45833333333333331</v>
      </c>
      <c r="O264" s="55">
        <v>0.5</v>
      </c>
      <c r="P264" s="55">
        <v>0.54166666666666663</v>
      </c>
      <c r="Q264" s="55">
        <v>0.58333333333333337</v>
      </c>
      <c r="R264" s="55">
        <v>0.625</v>
      </c>
      <c r="S264" s="55">
        <v>0.66666666666666663</v>
      </c>
      <c r="T264" s="55">
        <v>0.70833333333333337</v>
      </c>
      <c r="U264" s="55">
        <v>0.75</v>
      </c>
      <c r="V264" s="55">
        <v>0.79166666666666663</v>
      </c>
      <c r="W264" s="55">
        <v>0.83333333333333337</v>
      </c>
      <c r="X264" s="55">
        <v>0.875</v>
      </c>
      <c r="Y264" s="55">
        <v>0.91666666666666663</v>
      </c>
      <c r="Z264" s="55">
        <v>0.95833333333333337</v>
      </c>
    </row>
    <row r="265" spans="2:26" x14ac:dyDescent="0.25">
      <c r="B265" s="230"/>
      <c r="C265" s="100" t="s">
        <v>84</v>
      </c>
      <c r="D265" s="100" t="s">
        <v>84</v>
      </c>
      <c r="E265" s="100" t="s">
        <v>84</v>
      </c>
      <c r="F265" s="100" t="s">
        <v>84</v>
      </c>
      <c r="G265" s="100" t="s">
        <v>84</v>
      </c>
      <c r="H265" s="100" t="s">
        <v>84</v>
      </c>
      <c r="I265" s="100" t="s">
        <v>84</v>
      </c>
      <c r="J265" s="100" t="s">
        <v>84</v>
      </c>
      <c r="K265" s="100" t="s">
        <v>84</v>
      </c>
      <c r="L265" s="100" t="s">
        <v>84</v>
      </c>
      <c r="M265" s="100" t="s">
        <v>84</v>
      </c>
      <c r="N265" s="100" t="s">
        <v>84</v>
      </c>
      <c r="O265" s="100" t="s">
        <v>84</v>
      </c>
      <c r="P265" s="100" t="s">
        <v>84</v>
      </c>
      <c r="Q265" s="100" t="s">
        <v>84</v>
      </c>
      <c r="R265" s="100" t="s">
        <v>84</v>
      </c>
      <c r="S265" s="100" t="s">
        <v>84</v>
      </c>
      <c r="T265" s="100" t="s">
        <v>84</v>
      </c>
      <c r="U265" s="100" t="s">
        <v>84</v>
      </c>
      <c r="V265" s="100" t="s">
        <v>84</v>
      </c>
      <c r="W265" s="100" t="s">
        <v>84</v>
      </c>
      <c r="X265" s="100" t="s">
        <v>84</v>
      </c>
      <c r="Y265" s="100" t="s">
        <v>84</v>
      </c>
      <c r="Z265" s="100" t="s">
        <v>85</v>
      </c>
    </row>
    <row r="266" spans="2:26" x14ac:dyDescent="0.25">
      <c r="B266" s="231"/>
      <c r="C266" s="56">
        <v>4.1666666666666664E-2</v>
      </c>
      <c r="D266" s="56">
        <v>8.3333333333333329E-2</v>
      </c>
      <c r="E266" s="56">
        <v>0.125</v>
      </c>
      <c r="F266" s="56">
        <v>0.16666666666666666</v>
      </c>
      <c r="G266" s="56">
        <v>0.20833333333333334</v>
      </c>
      <c r="H266" s="56">
        <v>0.25</v>
      </c>
      <c r="I266" s="56">
        <v>0.29166666666666669</v>
      </c>
      <c r="J266" s="56">
        <v>0.33333333333333331</v>
      </c>
      <c r="K266" s="56">
        <v>0.375</v>
      </c>
      <c r="L266" s="56">
        <v>0.41666666666666669</v>
      </c>
      <c r="M266" s="56">
        <v>0.45833333333333331</v>
      </c>
      <c r="N266" s="56">
        <v>0.5</v>
      </c>
      <c r="O266" s="56">
        <v>0.54166666666666663</v>
      </c>
      <c r="P266" s="56">
        <v>0.58333333333333337</v>
      </c>
      <c r="Q266" s="56">
        <v>0.625</v>
      </c>
      <c r="R266" s="56">
        <v>0.66666666666666663</v>
      </c>
      <c r="S266" s="56">
        <v>0.70833333333333337</v>
      </c>
      <c r="T266" s="56">
        <v>0.75</v>
      </c>
      <c r="U266" s="56">
        <v>0.79166666666666663</v>
      </c>
      <c r="V266" s="56">
        <v>0.83333333333333337</v>
      </c>
      <c r="W266" s="56">
        <v>0.875</v>
      </c>
      <c r="X266" s="56">
        <v>0.91666666666666663</v>
      </c>
      <c r="Y266" s="56">
        <v>0.95833333333333337</v>
      </c>
      <c r="Z266" s="56">
        <v>0</v>
      </c>
    </row>
    <row r="267" spans="2:26" x14ac:dyDescent="0.25">
      <c r="B267" s="68">
        <v>1</v>
      </c>
      <c r="C267" s="69">
        <v>1169.75</v>
      </c>
      <c r="D267" s="69">
        <v>1164.8399999999999</v>
      </c>
      <c r="E267" s="69">
        <v>1168.3900000000001</v>
      </c>
      <c r="F267" s="69">
        <v>1168.9000000000001</v>
      </c>
      <c r="G267" s="69">
        <v>1168.8800000000001</v>
      </c>
      <c r="H267" s="69">
        <v>1173.42</v>
      </c>
      <c r="I267" s="69">
        <v>1169.8900000000001</v>
      </c>
      <c r="J267" s="69">
        <v>1169.44</v>
      </c>
      <c r="K267" s="69">
        <v>1170.1199999999999</v>
      </c>
      <c r="L267" s="69">
        <v>1172.83</v>
      </c>
      <c r="M267" s="69">
        <v>1167.06</v>
      </c>
      <c r="N267" s="69">
        <v>1165.6199999999999</v>
      </c>
      <c r="O267" s="69">
        <v>1164.8499999999999</v>
      </c>
      <c r="P267" s="69">
        <v>1158.1199999999999</v>
      </c>
      <c r="Q267" s="69">
        <v>1161.94</v>
      </c>
      <c r="R267" s="69">
        <v>1169.56</v>
      </c>
      <c r="S267" s="69">
        <v>1169.82</v>
      </c>
      <c r="T267" s="69">
        <v>1172.82</v>
      </c>
      <c r="U267" s="69">
        <v>1171.24</v>
      </c>
      <c r="V267" s="69">
        <v>1170.28</v>
      </c>
      <c r="W267" s="69">
        <v>1174.03</v>
      </c>
      <c r="X267" s="69">
        <v>1172.78</v>
      </c>
      <c r="Y267" s="69">
        <v>1172.01</v>
      </c>
      <c r="Z267" s="69">
        <v>1172.93</v>
      </c>
    </row>
    <row r="268" spans="2:26" x14ac:dyDescent="0.25">
      <c r="B268" s="68">
        <v>2</v>
      </c>
      <c r="C268" s="69">
        <v>1525.04</v>
      </c>
      <c r="D268" s="69">
        <v>1524.04</v>
      </c>
      <c r="E268" s="69">
        <v>1536.21</v>
      </c>
      <c r="F268" s="69">
        <v>1539.58</v>
      </c>
      <c r="G268" s="69">
        <v>1540.44</v>
      </c>
      <c r="H268" s="69">
        <v>1546.59</v>
      </c>
      <c r="I268" s="69">
        <v>1536.74</v>
      </c>
      <c r="J268" s="69">
        <v>1534.99</v>
      </c>
      <c r="K268" s="69">
        <v>1540.28</v>
      </c>
      <c r="L268" s="69">
        <v>1546.08</v>
      </c>
      <c r="M268" s="69">
        <v>1563.79</v>
      </c>
      <c r="N268" s="69">
        <v>1553.18</v>
      </c>
      <c r="O268" s="69">
        <v>1541.61</v>
      </c>
      <c r="P268" s="69">
        <v>1534.2</v>
      </c>
      <c r="Q268" s="69">
        <v>1543.29</v>
      </c>
      <c r="R268" s="69">
        <v>1548.93</v>
      </c>
      <c r="S268" s="69">
        <v>1546.29</v>
      </c>
      <c r="T268" s="69">
        <v>1546.18</v>
      </c>
      <c r="U268" s="69">
        <v>1542.27</v>
      </c>
      <c r="V268" s="69">
        <v>1538.37</v>
      </c>
      <c r="W268" s="69">
        <v>1541.67</v>
      </c>
      <c r="X268" s="69">
        <v>1542.35</v>
      </c>
      <c r="Y268" s="69">
        <v>1540.15</v>
      </c>
      <c r="Z268" s="69">
        <v>1524.88</v>
      </c>
    </row>
    <row r="269" spans="2:26" x14ac:dyDescent="0.25">
      <c r="B269" s="68">
        <v>3</v>
      </c>
      <c r="C269" s="69">
        <v>1453.93</v>
      </c>
      <c r="D269" s="69">
        <v>1440.95</v>
      </c>
      <c r="E269" s="69">
        <v>1458.62</v>
      </c>
      <c r="F269" s="69">
        <v>1464.97</v>
      </c>
      <c r="G269" s="69">
        <v>1460.09</v>
      </c>
      <c r="H269" s="69">
        <v>1466.01</v>
      </c>
      <c r="I269" s="69">
        <v>1462.79</v>
      </c>
      <c r="J269" s="69">
        <v>1464.3</v>
      </c>
      <c r="K269" s="69">
        <v>1470.7</v>
      </c>
      <c r="L269" s="69">
        <v>1474.49</v>
      </c>
      <c r="M269" s="69">
        <v>1469.52</v>
      </c>
      <c r="N269" s="69">
        <v>1472.43</v>
      </c>
      <c r="O269" s="69">
        <v>1473.37</v>
      </c>
      <c r="P269" s="69">
        <v>1460.05</v>
      </c>
      <c r="Q269" s="69">
        <v>1468.28</v>
      </c>
      <c r="R269" s="69">
        <v>1476.77</v>
      </c>
      <c r="S269" s="69">
        <v>1468.01</v>
      </c>
      <c r="T269" s="69">
        <v>1466.68</v>
      </c>
      <c r="U269" s="69">
        <v>1457.21</v>
      </c>
      <c r="V269" s="69">
        <v>1454.51</v>
      </c>
      <c r="W269" s="69">
        <v>1457.77</v>
      </c>
      <c r="X269" s="69">
        <v>1456.32</v>
      </c>
      <c r="Y269" s="69">
        <v>1454.4</v>
      </c>
      <c r="Z269" s="69">
        <v>1456.4</v>
      </c>
    </row>
    <row r="270" spans="2:26" x14ac:dyDescent="0.25">
      <c r="B270" s="68">
        <v>4</v>
      </c>
      <c r="C270" s="69">
        <v>1503.11</v>
      </c>
      <c r="D270" s="69">
        <v>1498.26</v>
      </c>
      <c r="E270" s="69">
        <v>1506.15</v>
      </c>
      <c r="F270" s="69">
        <v>1490.02</v>
      </c>
      <c r="G270" s="69">
        <v>1514.44</v>
      </c>
      <c r="H270" s="69">
        <v>1517.47</v>
      </c>
      <c r="I270" s="69">
        <v>1513.08</v>
      </c>
      <c r="J270" s="69">
        <v>1525</v>
      </c>
      <c r="K270" s="69">
        <v>1536.45</v>
      </c>
      <c r="L270" s="69">
        <v>1538.45</v>
      </c>
      <c r="M270" s="69">
        <v>1537.7</v>
      </c>
      <c r="N270" s="69">
        <v>1540</v>
      </c>
      <c r="O270" s="69">
        <v>1532.72</v>
      </c>
      <c r="P270" s="69">
        <v>1527</v>
      </c>
      <c r="Q270" s="69">
        <v>1517.13</v>
      </c>
      <c r="R270" s="69">
        <v>1521.16</v>
      </c>
      <c r="S270" s="69">
        <v>1520.44</v>
      </c>
      <c r="T270" s="69">
        <v>1525.17</v>
      </c>
      <c r="U270" s="69">
        <v>1514.71</v>
      </c>
      <c r="V270" s="69">
        <v>1530.54</v>
      </c>
      <c r="W270" s="69">
        <v>1535.7</v>
      </c>
      <c r="X270" s="69">
        <v>1535.14</v>
      </c>
      <c r="Y270" s="69">
        <v>1532.24</v>
      </c>
      <c r="Z270" s="69">
        <v>1533.29</v>
      </c>
    </row>
    <row r="271" spans="2:26" x14ac:dyDescent="0.25">
      <c r="B271" s="68">
        <v>5</v>
      </c>
      <c r="C271" s="69">
        <v>1497.26</v>
      </c>
      <c r="D271" s="69">
        <v>1491.56</v>
      </c>
      <c r="E271" s="69">
        <v>1501.79</v>
      </c>
      <c r="F271" s="69">
        <v>1482.14</v>
      </c>
      <c r="G271" s="69">
        <v>1486.46</v>
      </c>
      <c r="H271" s="69">
        <v>1488.67</v>
      </c>
      <c r="I271" s="69">
        <v>1488.09</v>
      </c>
      <c r="J271" s="69">
        <v>1485.8</v>
      </c>
      <c r="K271" s="69">
        <v>1491.84</v>
      </c>
      <c r="L271" s="69">
        <v>1487.96</v>
      </c>
      <c r="M271" s="69">
        <v>1488.97</v>
      </c>
      <c r="N271" s="69">
        <v>1492.97</v>
      </c>
      <c r="O271" s="69">
        <v>1486.76</v>
      </c>
      <c r="P271" s="69">
        <v>1481.13</v>
      </c>
      <c r="Q271" s="69">
        <v>1491.14</v>
      </c>
      <c r="R271" s="69">
        <v>1494.87</v>
      </c>
      <c r="S271" s="69">
        <v>1491.43</v>
      </c>
      <c r="T271" s="69">
        <v>1497.03</v>
      </c>
      <c r="U271" s="69">
        <v>1484.64</v>
      </c>
      <c r="V271" s="69">
        <v>1481.42</v>
      </c>
      <c r="W271" s="69">
        <v>1485.65</v>
      </c>
      <c r="X271" s="69">
        <v>1482.61</v>
      </c>
      <c r="Y271" s="69">
        <v>1479.23</v>
      </c>
      <c r="Z271" s="69">
        <v>1481.39</v>
      </c>
    </row>
    <row r="272" spans="2:26" x14ac:dyDescent="0.25">
      <c r="B272" s="68">
        <v>6</v>
      </c>
      <c r="C272" s="69">
        <v>1305.3800000000001</v>
      </c>
      <c r="D272" s="69">
        <v>1305.1099999999999</v>
      </c>
      <c r="E272" s="69">
        <v>1312.55</v>
      </c>
      <c r="F272" s="69">
        <v>1314.05</v>
      </c>
      <c r="G272" s="69">
        <v>1313.75</v>
      </c>
      <c r="H272" s="69">
        <v>1338.84</v>
      </c>
      <c r="I272" s="69">
        <v>1333.22</v>
      </c>
      <c r="J272" s="69">
        <v>1333.92</v>
      </c>
      <c r="K272" s="69">
        <v>1341.09</v>
      </c>
      <c r="L272" s="69">
        <v>1339.09</v>
      </c>
      <c r="M272" s="69">
        <v>1339.24</v>
      </c>
      <c r="N272" s="69">
        <v>1340.8</v>
      </c>
      <c r="O272" s="69">
        <v>1330.5</v>
      </c>
      <c r="P272" s="69">
        <v>1319.13</v>
      </c>
      <c r="Q272" s="69">
        <v>1332.18</v>
      </c>
      <c r="R272" s="69">
        <v>1338.01</v>
      </c>
      <c r="S272" s="69">
        <v>1335.65</v>
      </c>
      <c r="T272" s="69">
        <v>1335.43</v>
      </c>
      <c r="U272" s="69">
        <v>1327.34</v>
      </c>
      <c r="V272" s="69">
        <v>1331.74</v>
      </c>
      <c r="W272" s="69">
        <v>1329</v>
      </c>
      <c r="X272" s="69">
        <v>1339.29</v>
      </c>
      <c r="Y272" s="69">
        <v>1339.19</v>
      </c>
      <c r="Z272" s="69">
        <v>1334</v>
      </c>
    </row>
    <row r="273" spans="2:26" x14ac:dyDescent="0.25">
      <c r="B273" s="68">
        <v>7</v>
      </c>
      <c r="C273" s="69">
        <v>1505.46</v>
      </c>
      <c r="D273" s="69">
        <v>1498.46</v>
      </c>
      <c r="E273" s="69">
        <v>1515.32</v>
      </c>
      <c r="F273" s="69">
        <v>1519.76</v>
      </c>
      <c r="G273" s="69">
        <v>1517.56</v>
      </c>
      <c r="H273" s="69">
        <v>1519.88</v>
      </c>
      <c r="I273" s="69">
        <v>1517.55</v>
      </c>
      <c r="J273" s="69">
        <v>1507.25</v>
      </c>
      <c r="K273" s="69">
        <v>1516.93</v>
      </c>
      <c r="L273" s="69">
        <v>1522.77</v>
      </c>
      <c r="M273" s="69">
        <v>1521.93</v>
      </c>
      <c r="N273" s="69">
        <v>1520.4</v>
      </c>
      <c r="O273" s="69">
        <v>1508.55</v>
      </c>
      <c r="P273" s="69">
        <v>1492.2</v>
      </c>
      <c r="Q273" s="69">
        <v>1514.71</v>
      </c>
      <c r="R273" s="69">
        <v>1530.58</v>
      </c>
      <c r="S273" s="69">
        <v>1528.56</v>
      </c>
      <c r="T273" s="69">
        <v>1531.39</v>
      </c>
      <c r="U273" s="69">
        <v>1512.34</v>
      </c>
      <c r="V273" s="69">
        <v>1509.71</v>
      </c>
      <c r="W273" s="69">
        <v>1520.3</v>
      </c>
      <c r="X273" s="69">
        <v>1519.37</v>
      </c>
      <c r="Y273" s="69">
        <v>1521.35</v>
      </c>
      <c r="Z273" s="69">
        <v>1521.02</v>
      </c>
    </row>
    <row r="274" spans="2:26" x14ac:dyDescent="0.25">
      <c r="B274" s="68">
        <v>8</v>
      </c>
      <c r="C274" s="69">
        <v>1561.69</v>
      </c>
      <c r="D274" s="69">
        <v>1555.22</v>
      </c>
      <c r="E274" s="69">
        <v>1564.92</v>
      </c>
      <c r="F274" s="69">
        <v>1570.82</v>
      </c>
      <c r="G274" s="69">
        <v>1582.56</v>
      </c>
      <c r="H274" s="69">
        <v>1588.87</v>
      </c>
      <c r="I274" s="69">
        <v>1579.03</v>
      </c>
      <c r="J274" s="69">
        <v>1581.31</v>
      </c>
      <c r="K274" s="69">
        <v>1586.41</v>
      </c>
      <c r="L274" s="69">
        <v>1590.06</v>
      </c>
      <c r="M274" s="69">
        <v>1588.43</v>
      </c>
      <c r="N274" s="69">
        <v>1585.8</v>
      </c>
      <c r="O274" s="69">
        <v>1561.23</v>
      </c>
      <c r="P274" s="69">
        <v>1553.56</v>
      </c>
      <c r="Q274" s="69">
        <v>1572.78</v>
      </c>
      <c r="R274" s="69">
        <v>1575.24</v>
      </c>
      <c r="S274" s="69">
        <v>1576.42</v>
      </c>
      <c r="T274" s="69">
        <v>1584.76</v>
      </c>
      <c r="U274" s="69">
        <v>1571.19</v>
      </c>
      <c r="V274" s="69">
        <v>1567.57</v>
      </c>
      <c r="W274" s="69">
        <v>1574.71</v>
      </c>
      <c r="X274" s="69">
        <v>1571.84</v>
      </c>
      <c r="Y274" s="69">
        <v>1573.07</v>
      </c>
      <c r="Z274" s="69">
        <v>1573.84</v>
      </c>
    </row>
    <row r="275" spans="2:26" x14ac:dyDescent="0.25">
      <c r="B275" s="68">
        <v>9</v>
      </c>
      <c r="C275" s="69">
        <v>1485.98</v>
      </c>
      <c r="D275" s="69">
        <v>1476.97</v>
      </c>
      <c r="E275" s="69">
        <v>1487.94</v>
      </c>
      <c r="F275" s="69">
        <v>1484.85</v>
      </c>
      <c r="G275" s="69">
        <v>1480.84</v>
      </c>
      <c r="H275" s="69">
        <v>1480.24</v>
      </c>
      <c r="I275" s="69">
        <v>1486.36</v>
      </c>
      <c r="J275" s="69">
        <v>1488.77</v>
      </c>
      <c r="K275" s="69">
        <v>1496.86</v>
      </c>
      <c r="L275" s="69">
        <v>1496.77</v>
      </c>
      <c r="M275" s="69">
        <v>1496.82</v>
      </c>
      <c r="N275" s="69">
        <v>1504.18</v>
      </c>
      <c r="O275" s="69">
        <v>1481.39</v>
      </c>
      <c r="P275" s="69">
        <v>1474.73</v>
      </c>
      <c r="Q275" s="69">
        <v>1490.08</v>
      </c>
      <c r="R275" s="69">
        <v>1497.78</v>
      </c>
      <c r="S275" s="69">
        <v>1493.3</v>
      </c>
      <c r="T275" s="69">
        <v>1494.85</v>
      </c>
      <c r="U275" s="69">
        <v>1485.75</v>
      </c>
      <c r="V275" s="69">
        <v>1482.09</v>
      </c>
      <c r="W275" s="69">
        <v>1484.54</v>
      </c>
      <c r="X275" s="69">
        <v>1486.5</v>
      </c>
      <c r="Y275" s="69">
        <v>1482.03</v>
      </c>
      <c r="Z275" s="69">
        <v>1459.35</v>
      </c>
    </row>
    <row r="276" spans="2:26" x14ac:dyDescent="0.25">
      <c r="B276" s="68">
        <v>10</v>
      </c>
      <c r="C276" s="69">
        <v>1459.4</v>
      </c>
      <c r="D276" s="69">
        <v>1449.78</v>
      </c>
      <c r="E276" s="69">
        <v>1463.33</v>
      </c>
      <c r="F276" s="69">
        <v>1464.58</v>
      </c>
      <c r="G276" s="69">
        <v>1466.81</v>
      </c>
      <c r="H276" s="69">
        <v>1468.49</v>
      </c>
      <c r="I276" s="69">
        <v>1463.02</v>
      </c>
      <c r="J276" s="69">
        <v>1463.18</v>
      </c>
      <c r="K276" s="69">
        <v>1465.81</v>
      </c>
      <c r="L276" s="69">
        <v>1473.01</v>
      </c>
      <c r="M276" s="69">
        <v>1467.34</v>
      </c>
      <c r="N276" s="69">
        <v>1470.75</v>
      </c>
      <c r="O276" s="69">
        <v>1461.08</v>
      </c>
      <c r="P276" s="69">
        <v>1454.33</v>
      </c>
      <c r="Q276" s="69">
        <v>1470.61</v>
      </c>
      <c r="R276" s="69">
        <v>1473.11</v>
      </c>
      <c r="S276" s="69">
        <v>1467.14</v>
      </c>
      <c r="T276" s="69">
        <v>1475.19</v>
      </c>
      <c r="U276" s="69">
        <v>1459.15</v>
      </c>
      <c r="V276" s="69">
        <v>1455.75</v>
      </c>
      <c r="W276" s="69">
        <v>1462.48</v>
      </c>
      <c r="X276" s="69">
        <v>1460.09</v>
      </c>
      <c r="Y276" s="69">
        <v>1462.51</v>
      </c>
      <c r="Z276" s="69">
        <v>1459.56</v>
      </c>
    </row>
    <row r="277" spans="2:26" x14ac:dyDescent="0.25">
      <c r="B277" s="68">
        <v>11</v>
      </c>
      <c r="C277" s="69">
        <v>1422.85</v>
      </c>
      <c r="D277" s="69">
        <v>1419.14</v>
      </c>
      <c r="E277" s="69">
        <v>1425.69</v>
      </c>
      <c r="F277" s="69">
        <v>1445.31</v>
      </c>
      <c r="G277" s="69">
        <v>1441.15</v>
      </c>
      <c r="H277" s="69">
        <v>1447.28</v>
      </c>
      <c r="I277" s="69">
        <v>1443.83</v>
      </c>
      <c r="J277" s="69">
        <v>1447.48</v>
      </c>
      <c r="K277" s="69">
        <v>1453.08</v>
      </c>
      <c r="L277" s="69">
        <v>1456.24</v>
      </c>
      <c r="M277" s="69">
        <v>1451.95</v>
      </c>
      <c r="N277" s="69">
        <v>1448.37</v>
      </c>
      <c r="O277" s="69">
        <v>1443.68</v>
      </c>
      <c r="P277" s="69">
        <v>1436.25</v>
      </c>
      <c r="Q277" s="69">
        <v>1455.35</v>
      </c>
      <c r="R277" s="69">
        <v>1454.41</v>
      </c>
      <c r="S277" s="69">
        <v>1459.88</v>
      </c>
      <c r="T277" s="69">
        <v>1461.65</v>
      </c>
      <c r="U277" s="69">
        <v>1447.34</v>
      </c>
      <c r="V277" s="69">
        <v>1448.8</v>
      </c>
      <c r="W277" s="69">
        <v>1448.35</v>
      </c>
      <c r="X277" s="69">
        <v>1447.85</v>
      </c>
      <c r="Y277" s="69">
        <v>1439.15</v>
      </c>
      <c r="Z277" s="69">
        <v>1444.41</v>
      </c>
    </row>
    <row r="278" spans="2:26" x14ac:dyDescent="0.25">
      <c r="B278" s="68">
        <v>12</v>
      </c>
      <c r="C278" s="69">
        <v>1486.69</v>
      </c>
      <c r="D278" s="69">
        <v>1484.3</v>
      </c>
      <c r="E278" s="69">
        <v>1493.68</v>
      </c>
      <c r="F278" s="69">
        <v>1502.21</v>
      </c>
      <c r="G278" s="69">
        <v>1498.89</v>
      </c>
      <c r="H278" s="69">
        <v>1498.87</v>
      </c>
      <c r="I278" s="69">
        <v>1500.48</v>
      </c>
      <c r="J278" s="69">
        <v>1502.08</v>
      </c>
      <c r="K278" s="69">
        <v>1505.92</v>
      </c>
      <c r="L278" s="69">
        <v>1504.56</v>
      </c>
      <c r="M278" s="69">
        <v>1501.1</v>
      </c>
      <c r="N278" s="69">
        <v>1507.34</v>
      </c>
      <c r="O278" s="69">
        <v>1503.57</v>
      </c>
      <c r="P278" s="69">
        <v>1492.85</v>
      </c>
      <c r="Q278" s="69">
        <v>1513.7</v>
      </c>
      <c r="R278" s="69">
        <v>1509.96</v>
      </c>
      <c r="S278" s="69">
        <v>1512.68</v>
      </c>
      <c r="T278" s="69">
        <v>1501.01</v>
      </c>
      <c r="U278" s="69">
        <v>1488.36</v>
      </c>
      <c r="V278" s="69">
        <v>1488.58</v>
      </c>
      <c r="W278" s="69">
        <v>1488.45</v>
      </c>
      <c r="X278" s="69">
        <v>1491.24</v>
      </c>
      <c r="Y278" s="69">
        <v>1483.17</v>
      </c>
      <c r="Z278" s="69">
        <v>1487.78</v>
      </c>
    </row>
    <row r="279" spans="2:26" x14ac:dyDescent="0.25">
      <c r="B279" s="68">
        <v>13</v>
      </c>
      <c r="C279" s="69">
        <v>1589.4</v>
      </c>
      <c r="D279" s="69">
        <v>1583.55</v>
      </c>
      <c r="E279" s="69">
        <v>1595.03</v>
      </c>
      <c r="F279" s="69">
        <v>1606.45</v>
      </c>
      <c r="G279" s="69">
        <v>1605.39</v>
      </c>
      <c r="H279" s="69">
        <v>1599.15</v>
      </c>
      <c r="I279" s="69">
        <v>1598.09</v>
      </c>
      <c r="J279" s="69">
        <v>1601.2</v>
      </c>
      <c r="K279" s="69">
        <v>1600.74</v>
      </c>
      <c r="L279" s="69">
        <v>1604.61</v>
      </c>
      <c r="M279" s="69">
        <v>1601.4</v>
      </c>
      <c r="N279" s="69">
        <v>1600.47</v>
      </c>
      <c r="O279" s="69">
        <v>1595.7</v>
      </c>
      <c r="P279" s="69">
        <v>1583.86</v>
      </c>
      <c r="Q279" s="69">
        <v>1606.38</v>
      </c>
      <c r="R279" s="69">
        <v>1601.61</v>
      </c>
      <c r="S279" s="69">
        <v>1606.65</v>
      </c>
      <c r="T279" s="69">
        <v>1603.78</v>
      </c>
      <c r="U279" s="69">
        <v>1595.18</v>
      </c>
      <c r="V279" s="69">
        <v>1592.58</v>
      </c>
      <c r="W279" s="69">
        <v>1592.29</v>
      </c>
      <c r="X279" s="69">
        <v>1595.29</v>
      </c>
      <c r="Y279" s="69">
        <v>1590.61</v>
      </c>
      <c r="Z279" s="69">
        <v>1593.64</v>
      </c>
    </row>
    <row r="280" spans="2:26" x14ac:dyDescent="0.25">
      <c r="B280" s="68">
        <v>14</v>
      </c>
      <c r="C280" s="69">
        <v>1486.52</v>
      </c>
      <c r="D280" s="69">
        <v>1473.24</v>
      </c>
      <c r="E280" s="69">
        <v>1484.74</v>
      </c>
      <c r="F280" s="69">
        <v>1489.02</v>
      </c>
      <c r="G280" s="69">
        <v>1495.14</v>
      </c>
      <c r="H280" s="69">
        <v>1491.95</v>
      </c>
      <c r="I280" s="69">
        <v>1493.29</v>
      </c>
      <c r="J280" s="69">
        <v>1493.54</v>
      </c>
      <c r="K280" s="69">
        <v>1487.01</v>
      </c>
      <c r="L280" s="69">
        <v>1480.9</v>
      </c>
      <c r="M280" s="69">
        <v>1471.7</v>
      </c>
      <c r="N280" s="69">
        <v>1473.25</v>
      </c>
      <c r="O280" s="69">
        <v>1465.07</v>
      </c>
      <c r="P280" s="69">
        <v>1459.31</v>
      </c>
      <c r="Q280" s="69">
        <v>1476.94</v>
      </c>
      <c r="R280" s="69">
        <v>1484.48</v>
      </c>
      <c r="S280" s="69">
        <v>1487.75</v>
      </c>
      <c r="T280" s="69">
        <v>1488.38</v>
      </c>
      <c r="U280" s="69">
        <v>1476.5</v>
      </c>
      <c r="V280" s="69">
        <v>1477.61</v>
      </c>
      <c r="W280" s="69">
        <v>1481.5</v>
      </c>
      <c r="X280" s="69">
        <v>1478.67</v>
      </c>
      <c r="Y280" s="69">
        <v>1471.29</v>
      </c>
      <c r="Z280" s="69">
        <v>1470.4</v>
      </c>
    </row>
    <row r="281" spans="2:26" x14ac:dyDescent="0.25">
      <c r="B281" s="68">
        <v>15</v>
      </c>
      <c r="C281" s="69">
        <v>1542.66</v>
      </c>
      <c r="D281" s="69">
        <v>1542.9</v>
      </c>
      <c r="E281" s="69">
        <v>1547.7</v>
      </c>
      <c r="F281" s="69">
        <v>1555.15</v>
      </c>
      <c r="G281" s="69">
        <v>1558.62</v>
      </c>
      <c r="H281" s="69">
        <v>1561.52</v>
      </c>
      <c r="I281" s="69">
        <v>1545.67</v>
      </c>
      <c r="J281" s="69">
        <v>1554.37</v>
      </c>
      <c r="K281" s="69">
        <v>1554.3</v>
      </c>
      <c r="L281" s="69">
        <v>1558.66</v>
      </c>
      <c r="M281" s="69">
        <v>1556.99</v>
      </c>
      <c r="N281" s="69">
        <v>1559.06</v>
      </c>
      <c r="O281" s="69">
        <v>1551.71</v>
      </c>
      <c r="P281" s="69">
        <v>1546.85</v>
      </c>
      <c r="Q281" s="69">
        <v>1563.73</v>
      </c>
      <c r="R281" s="69">
        <v>1565.3</v>
      </c>
      <c r="S281" s="69">
        <v>1568.81</v>
      </c>
      <c r="T281" s="69">
        <v>1565.05</v>
      </c>
      <c r="U281" s="69">
        <v>1549.31</v>
      </c>
      <c r="V281" s="69">
        <v>1551.43</v>
      </c>
      <c r="W281" s="69">
        <v>1547.22</v>
      </c>
      <c r="X281" s="69">
        <v>1551.73</v>
      </c>
      <c r="Y281" s="69">
        <v>1546.21</v>
      </c>
      <c r="Z281" s="69">
        <v>1551.65</v>
      </c>
    </row>
    <row r="282" spans="2:26" x14ac:dyDescent="0.25">
      <c r="B282" s="68">
        <v>16</v>
      </c>
      <c r="C282" s="69">
        <v>1269.3800000000001</v>
      </c>
      <c r="D282" s="69">
        <v>1270.69</v>
      </c>
      <c r="E282" s="69">
        <v>1270.96</v>
      </c>
      <c r="F282" s="69">
        <v>1276.8699999999999</v>
      </c>
      <c r="G282" s="69">
        <v>1279.9000000000001</v>
      </c>
      <c r="H282" s="69">
        <v>1277.8399999999999</v>
      </c>
      <c r="I282" s="69">
        <v>1274.2</v>
      </c>
      <c r="J282" s="69">
        <v>1275.3399999999999</v>
      </c>
      <c r="K282" s="69">
        <v>1290.5999999999999</v>
      </c>
      <c r="L282" s="69">
        <v>1293.44</v>
      </c>
      <c r="M282" s="69">
        <v>1280.47</v>
      </c>
      <c r="N282" s="69">
        <v>1279.76</v>
      </c>
      <c r="O282" s="69">
        <v>1274.22</v>
      </c>
      <c r="P282" s="69">
        <v>1271.22</v>
      </c>
      <c r="Q282" s="69">
        <v>1283.28</v>
      </c>
      <c r="R282" s="69">
        <v>1283.01</v>
      </c>
      <c r="S282" s="69">
        <v>1284.51</v>
      </c>
      <c r="T282" s="69">
        <v>1283.31</v>
      </c>
      <c r="U282" s="69">
        <v>1273.6099999999999</v>
      </c>
      <c r="V282" s="69">
        <v>1274.48</v>
      </c>
      <c r="W282" s="69">
        <v>1274.8599999999999</v>
      </c>
      <c r="X282" s="69">
        <v>1276.5999999999999</v>
      </c>
      <c r="Y282" s="69">
        <v>1272.2</v>
      </c>
      <c r="Z282" s="69">
        <v>1273.58</v>
      </c>
    </row>
    <row r="283" spans="2:26" x14ac:dyDescent="0.25">
      <c r="B283" s="68">
        <v>17</v>
      </c>
      <c r="C283" s="69">
        <v>1490.2</v>
      </c>
      <c r="D283" s="69">
        <v>1486.77</v>
      </c>
      <c r="E283" s="69">
        <v>1491.38</v>
      </c>
      <c r="F283" s="69">
        <v>1502.25</v>
      </c>
      <c r="G283" s="69">
        <v>1503.81</v>
      </c>
      <c r="H283" s="69">
        <v>1631.22</v>
      </c>
      <c r="I283" s="69">
        <v>1610.81</v>
      </c>
      <c r="J283" s="69">
        <v>1494.67</v>
      </c>
      <c r="K283" s="69">
        <v>1589.8</v>
      </c>
      <c r="L283" s="69">
        <v>1505.21</v>
      </c>
      <c r="M283" s="69">
        <v>1500.68</v>
      </c>
      <c r="N283" s="69">
        <v>1620.8</v>
      </c>
      <c r="O283" s="69">
        <v>1647.38</v>
      </c>
      <c r="P283" s="69">
        <v>1652</v>
      </c>
      <c r="Q283" s="69">
        <v>1661.64</v>
      </c>
      <c r="R283" s="69">
        <v>1685.48</v>
      </c>
      <c r="S283" s="69">
        <v>1678.62</v>
      </c>
      <c r="T283" s="69">
        <v>1665.24</v>
      </c>
      <c r="U283" s="69">
        <v>1495.43</v>
      </c>
      <c r="V283" s="69">
        <v>1498.31</v>
      </c>
      <c r="W283" s="69">
        <v>1505.4</v>
      </c>
      <c r="X283" s="69">
        <v>1498.25</v>
      </c>
      <c r="Y283" s="69">
        <v>1495.38</v>
      </c>
      <c r="Z283" s="69">
        <v>1496.39</v>
      </c>
    </row>
    <row r="284" spans="2:26" x14ac:dyDescent="0.25">
      <c r="B284" s="68">
        <v>18</v>
      </c>
      <c r="C284" s="69">
        <v>1541.35</v>
      </c>
      <c r="D284" s="69">
        <v>1539.78</v>
      </c>
      <c r="E284" s="69">
        <v>1544.47</v>
      </c>
      <c r="F284" s="69">
        <v>1552.69</v>
      </c>
      <c r="G284" s="69">
        <v>1555.8</v>
      </c>
      <c r="H284" s="69">
        <v>1554.43</v>
      </c>
      <c r="I284" s="69">
        <v>1546.26</v>
      </c>
      <c r="J284" s="69">
        <v>1543.87</v>
      </c>
      <c r="K284" s="69">
        <v>1547.41</v>
      </c>
      <c r="L284" s="69">
        <v>1551.37</v>
      </c>
      <c r="M284" s="69">
        <v>1551.96</v>
      </c>
      <c r="N284" s="69">
        <v>1551.79</v>
      </c>
      <c r="O284" s="69">
        <v>1542.06</v>
      </c>
      <c r="P284" s="69">
        <v>1649.94</v>
      </c>
      <c r="Q284" s="69">
        <v>1660.64</v>
      </c>
      <c r="R284" s="69">
        <v>1667.45</v>
      </c>
      <c r="S284" s="69">
        <v>1663.92</v>
      </c>
      <c r="T284" s="69">
        <v>1560.84</v>
      </c>
      <c r="U284" s="69">
        <v>1543</v>
      </c>
      <c r="V284" s="69">
        <v>1543.01</v>
      </c>
      <c r="W284" s="69">
        <v>1542.95</v>
      </c>
      <c r="X284" s="69">
        <v>1543.88</v>
      </c>
      <c r="Y284" s="69">
        <v>1544.91</v>
      </c>
      <c r="Z284" s="69">
        <v>1547.4</v>
      </c>
    </row>
    <row r="285" spans="2:26" x14ac:dyDescent="0.25">
      <c r="B285" s="68">
        <v>19</v>
      </c>
      <c r="C285" s="69">
        <v>1483.57</v>
      </c>
      <c r="D285" s="69">
        <v>1483.3</v>
      </c>
      <c r="E285" s="69">
        <v>1488.72</v>
      </c>
      <c r="F285" s="69">
        <v>1496.5</v>
      </c>
      <c r="G285" s="69">
        <v>1499.45</v>
      </c>
      <c r="H285" s="69">
        <v>1497.98</v>
      </c>
      <c r="I285" s="69">
        <v>1494.73</v>
      </c>
      <c r="J285" s="69">
        <v>1491.74</v>
      </c>
      <c r="K285" s="69">
        <v>1488.05</v>
      </c>
      <c r="L285" s="69">
        <v>1495.1</v>
      </c>
      <c r="M285" s="69">
        <v>1496.61</v>
      </c>
      <c r="N285" s="69">
        <v>1497.89</v>
      </c>
      <c r="O285" s="69">
        <v>1489.04</v>
      </c>
      <c r="P285" s="69">
        <v>1487.58</v>
      </c>
      <c r="Q285" s="69">
        <v>1501.61</v>
      </c>
      <c r="R285" s="69">
        <v>1503.78</v>
      </c>
      <c r="S285" s="69">
        <v>1500.18</v>
      </c>
      <c r="T285" s="69">
        <v>1493.71</v>
      </c>
      <c r="U285" s="69">
        <v>1488.32</v>
      </c>
      <c r="V285" s="69">
        <v>1484.27</v>
      </c>
      <c r="W285" s="69">
        <v>1489.93</v>
      </c>
      <c r="X285" s="69">
        <v>1484.5</v>
      </c>
      <c r="Y285" s="69">
        <v>1484.68</v>
      </c>
      <c r="Z285" s="69">
        <v>1487.38</v>
      </c>
    </row>
    <row r="286" spans="2:26" x14ac:dyDescent="0.25">
      <c r="B286" s="68">
        <v>20</v>
      </c>
      <c r="C286" s="69">
        <v>1524.88</v>
      </c>
      <c r="D286" s="69">
        <v>1526.11</v>
      </c>
      <c r="E286" s="69">
        <v>1535.86</v>
      </c>
      <c r="F286" s="69">
        <v>1535.37</v>
      </c>
      <c r="G286" s="69">
        <v>1534.72</v>
      </c>
      <c r="H286" s="69">
        <v>1532.8</v>
      </c>
      <c r="I286" s="69">
        <v>1532.43</v>
      </c>
      <c r="J286" s="69">
        <v>1529.75</v>
      </c>
      <c r="K286" s="69">
        <v>1530.77</v>
      </c>
      <c r="L286" s="69">
        <v>1534.54</v>
      </c>
      <c r="M286" s="69">
        <v>1534.94</v>
      </c>
      <c r="N286" s="69">
        <v>1534.57</v>
      </c>
      <c r="O286" s="69">
        <v>1530.22</v>
      </c>
      <c r="P286" s="69">
        <v>1527.18</v>
      </c>
      <c r="Q286" s="69">
        <v>1534.68</v>
      </c>
      <c r="R286" s="69">
        <v>1536.91</v>
      </c>
      <c r="S286" s="69">
        <v>1542.04</v>
      </c>
      <c r="T286" s="69">
        <v>1541.71</v>
      </c>
      <c r="U286" s="69">
        <v>1534.05</v>
      </c>
      <c r="V286" s="69">
        <v>1536.58</v>
      </c>
      <c r="W286" s="69">
        <v>1537.11</v>
      </c>
      <c r="X286" s="69">
        <v>1534.11</v>
      </c>
      <c r="Y286" s="69">
        <v>1530.5</v>
      </c>
      <c r="Z286" s="69">
        <v>1531.57</v>
      </c>
    </row>
    <row r="287" spans="2:26" x14ac:dyDescent="0.25">
      <c r="B287" s="68">
        <v>21</v>
      </c>
      <c r="C287" s="69">
        <v>1682.92</v>
      </c>
      <c r="D287" s="69">
        <v>1678.99</v>
      </c>
      <c r="E287" s="69">
        <v>1691.98</v>
      </c>
      <c r="F287" s="69">
        <v>1692.41</v>
      </c>
      <c r="G287" s="69">
        <v>1692.82</v>
      </c>
      <c r="H287" s="69">
        <v>1695.69</v>
      </c>
      <c r="I287" s="69">
        <v>1693.87</v>
      </c>
      <c r="J287" s="69">
        <v>1691.31</v>
      </c>
      <c r="K287" s="69">
        <v>1693.19</v>
      </c>
      <c r="L287" s="69">
        <v>1702.12</v>
      </c>
      <c r="M287" s="69">
        <v>1704.61</v>
      </c>
      <c r="N287" s="69">
        <v>1697.7</v>
      </c>
      <c r="O287" s="69">
        <v>1690.64</v>
      </c>
      <c r="P287" s="69">
        <v>1685.62</v>
      </c>
      <c r="Q287" s="69">
        <v>1694.85</v>
      </c>
      <c r="R287" s="69">
        <v>2043.16</v>
      </c>
      <c r="S287" s="69">
        <v>1708.13</v>
      </c>
      <c r="T287" s="69">
        <v>1704.1</v>
      </c>
      <c r="U287" s="69">
        <v>1698.76</v>
      </c>
      <c r="V287" s="69">
        <v>1697.01</v>
      </c>
      <c r="W287" s="69">
        <v>1695.17</v>
      </c>
      <c r="X287" s="69">
        <v>1695.38</v>
      </c>
      <c r="Y287" s="69">
        <v>1690.4</v>
      </c>
      <c r="Z287" s="69">
        <v>1691.32</v>
      </c>
    </row>
    <row r="288" spans="2:26" x14ac:dyDescent="0.25">
      <c r="B288" s="68">
        <v>22</v>
      </c>
      <c r="C288" s="69">
        <v>1403.17</v>
      </c>
      <c r="D288" s="69">
        <v>1401.72</v>
      </c>
      <c r="E288" s="69">
        <v>1405.72</v>
      </c>
      <c r="F288" s="69">
        <v>1408.97</v>
      </c>
      <c r="G288" s="69">
        <v>1411.14</v>
      </c>
      <c r="H288" s="69">
        <v>1411.96</v>
      </c>
      <c r="I288" s="69">
        <v>1411.13</v>
      </c>
      <c r="J288" s="69">
        <v>1402.13</v>
      </c>
      <c r="K288" s="69">
        <v>1409.55</v>
      </c>
      <c r="L288" s="69">
        <v>1412.83</v>
      </c>
      <c r="M288" s="69">
        <v>1413.11</v>
      </c>
      <c r="N288" s="69">
        <v>1412.56</v>
      </c>
      <c r="O288" s="69">
        <v>1407.58</v>
      </c>
      <c r="P288" s="69">
        <v>1405.9</v>
      </c>
      <c r="Q288" s="69">
        <v>1412.64</v>
      </c>
      <c r="R288" s="69">
        <v>1415.25</v>
      </c>
      <c r="S288" s="69">
        <v>1411.92</v>
      </c>
      <c r="T288" s="69">
        <v>1408.64</v>
      </c>
      <c r="U288" s="69">
        <v>1402.29</v>
      </c>
      <c r="V288" s="69">
        <v>1400.58</v>
      </c>
      <c r="W288" s="69">
        <v>1402.96</v>
      </c>
      <c r="X288" s="69">
        <v>1410.31</v>
      </c>
      <c r="Y288" s="69">
        <v>1408.18</v>
      </c>
      <c r="Z288" s="69">
        <v>1410.44</v>
      </c>
    </row>
    <row r="289" spans="2:26" x14ac:dyDescent="0.25">
      <c r="B289" s="68">
        <v>23</v>
      </c>
      <c r="C289" s="69">
        <v>1445.2</v>
      </c>
      <c r="D289" s="69">
        <v>1443.26</v>
      </c>
      <c r="E289" s="69">
        <v>1446.05</v>
      </c>
      <c r="F289" s="69">
        <v>1445.13</v>
      </c>
      <c r="G289" s="69">
        <v>1440.17</v>
      </c>
      <c r="H289" s="69">
        <v>1437.34</v>
      </c>
      <c r="I289" s="69">
        <v>1441.27</v>
      </c>
      <c r="J289" s="69">
        <v>1451.8</v>
      </c>
      <c r="K289" s="69">
        <v>1456.07</v>
      </c>
      <c r="L289" s="69">
        <v>1453.44</v>
      </c>
      <c r="M289" s="69">
        <v>1453.55</v>
      </c>
      <c r="N289" s="69">
        <v>1454.25</v>
      </c>
      <c r="O289" s="69">
        <v>1448.85</v>
      </c>
      <c r="P289" s="69">
        <v>1446.94</v>
      </c>
      <c r="Q289" s="69">
        <v>1455.74</v>
      </c>
      <c r="R289" s="69">
        <v>1458.45</v>
      </c>
      <c r="S289" s="69">
        <v>1514.24</v>
      </c>
      <c r="T289" s="69">
        <v>1467.11</v>
      </c>
      <c r="U289" s="69">
        <v>1461.23</v>
      </c>
      <c r="V289" s="69">
        <v>1456.18</v>
      </c>
      <c r="W289" s="69">
        <v>1459.43</v>
      </c>
      <c r="X289" s="69">
        <v>1459.56</v>
      </c>
      <c r="Y289" s="69">
        <v>1457.61</v>
      </c>
      <c r="Z289" s="69">
        <v>1456.56</v>
      </c>
    </row>
    <row r="290" spans="2:26" x14ac:dyDescent="0.25">
      <c r="B290" s="68">
        <v>24</v>
      </c>
      <c r="C290" s="69">
        <v>1597.82</v>
      </c>
      <c r="D290" s="69">
        <v>1591.95</v>
      </c>
      <c r="E290" s="69">
        <v>1599.98</v>
      </c>
      <c r="F290" s="69">
        <v>1603.56</v>
      </c>
      <c r="G290" s="69">
        <v>1602.98</v>
      </c>
      <c r="H290" s="69">
        <v>1601.59</v>
      </c>
      <c r="I290" s="69">
        <v>1594.08</v>
      </c>
      <c r="J290" s="69">
        <v>1594.4</v>
      </c>
      <c r="K290" s="69">
        <v>1601.83</v>
      </c>
      <c r="L290" s="69">
        <v>1606.01</v>
      </c>
      <c r="M290" s="69">
        <v>1601.68</v>
      </c>
      <c r="N290" s="69">
        <v>1599.85</v>
      </c>
      <c r="O290" s="69">
        <v>1593.43</v>
      </c>
      <c r="P290" s="69">
        <v>1589.54</v>
      </c>
      <c r="Q290" s="69">
        <v>1601.54</v>
      </c>
      <c r="R290" s="69">
        <v>1628.65</v>
      </c>
      <c r="S290" s="69">
        <v>1605.67</v>
      </c>
      <c r="T290" s="69">
        <v>1609.97</v>
      </c>
      <c r="U290" s="69">
        <v>1602.33</v>
      </c>
      <c r="V290" s="69">
        <v>1600.27</v>
      </c>
      <c r="W290" s="69">
        <v>1602.73</v>
      </c>
      <c r="X290" s="69">
        <v>1597.35</v>
      </c>
      <c r="Y290" s="69">
        <v>1595.53</v>
      </c>
      <c r="Z290" s="69">
        <v>1597.72</v>
      </c>
    </row>
    <row r="291" spans="2:26" x14ac:dyDescent="0.25">
      <c r="B291" s="68">
        <v>25</v>
      </c>
      <c r="C291" s="69">
        <v>1632.13</v>
      </c>
      <c r="D291" s="69">
        <v>1628.95</v>
      </c>
      <c r="E291" s="69">
        <v>1634.29</v>
      </c>
      <c r="F291" s="69">
        <v>1629.82</v>
      </c>
      <c r="G291" s="69">
        <v>1627.94</v>
      </c>
      <c r="H291" s="69">
        <v>1624.24</v>
      </c>
      <c r="I291" s="69">
        <v>1622.05</v>
      </c>
      <c r="J291" s="69">
        <v>1625.19</v>
      </c>
      <c r="K291" s="69">
        <v>1626.46</v>
      </c>
      <c r="L291" s="69">
        <v>1628.09</v>
      </c>
      <c r="M291" s="69">
        <v>1624.14</v>
      </c>
      <c r="N291" s="69">
        <v>1622.77</v>
      </c>
      <c r="O291" s="69">
        <v>1612.12</v>
      </c>
      <c r="P291" s="69">
        <v>1612.01</v>
      </c>
      <c r="Q291" s="69">
        <v>1621.04</v>
      </c>
      <c r="R291" s="69">
        <v>1640.52</v>
      </c>
      <c r="S291" s="69">
        <v>1636.61</v>
      </c>
      <c r="T291" s="69">
        <v>1634.01</v>
      </c>
      <c r="U291" s="69">
        <v>1622.63</v>
      </c>
      <c r="V291" s="69">
        <v>1628.5</v>
      </c>
      <c r="W291" s="69">
        <v>1631.67</v>
      </c>
      <c r="X291" s="69">
        <v>1633.78</v>
      </c>
      <c r="Y291" s="69">
        <v>1630.24</v>
      </c>
      <c r="Z291" s="69">
        <v>1635.65</v>
      </c>
    </row>
    <row r="292" spans="2:26" x14ac:dyDescent="0.25">
      <c r="B292" s="68">
        <v>26</v>
      </c>
      <c r="C292" s="69">
        <v>1636.06</v>
      </c>
      <c r="D292" s="69">
        <v>1635.39</v>
      </c>
      <c r="E292" s="69">
        <v>1638.86</v>
      </c>
      <c r="F292" s="69">
        <v>1636.91</v>
      </c>
      <c r="G292" s="69">
        <v>1644.45</v>
      </c>
      <c r="H292" s="69">
        <v>1641.76</v>
      </c>
      <c r="I292" s="69">
        <v>1640.58</v>
      </c>
      <c r="J292" s="69">
        <v>1636.12</v>
      </c>
      <c r="K292" s="69">
        <v>1638.23</v>
      </c>
      <c r="L292" s="69">
        <v>1645.56</v>
      </c>
      <c r="M292" s="69">
        <v>1660.84</v>
      </c>
      <c r="N292" s="69">
        <v>1645.27</v>
      </c>
      <c r="O292" s="69">
        <v>1634.98</v>
      </c>
      <c r="P292" s="69">
        <v>1630.25</v>
      </c>
      <c r="Q292" s="69">
        <v>1643.19</v>
      </c>
      <c r="R292" s="69">
        <v>1652.09</v>
      </c>
      <c r="S292" s="69">
        <v>1647.64</v>
      </c>
      <c r="T292" s="69">
        <v>1650.48</v>
      </c>
      <c r="U292" s="69">
        <v>1638.95</v>
      </c>
      <c r="V292" s="69">
        <v>1627.59</v>
      </c>
      <c r="W292" s="69">
        <v>1633.92</v>
      </c>
      <c r="X292" s="69">
        <v>1631.94</v>
      </c>
      <c r="Y292" s="69">
        <v>1631.97</v>
      </c>
      <c r="Z292" s="69">
        <v>1626.79</v>
      </c>
    </row>
    <row r="293" spans="2:26" x14ac:dyDescent="0.25">
      <c r="B293" s="68">
        <v>27</v>
      </c>
      <c r="C293" s="69">
        <v>1528.63</v>
      </c>
      <c r="D293" s="69">
        <v>1530.17</v>
      </c>
      <c r="E293" s="69">
        <v>1538.18</v>
      </c>
      <c r="F293" s="69">
        <v>1541.31</v>
      </c>
      <c r="G293" s="69">
        <v>1541.62</v>
      </c>
      <c r="H293" s="69">
        <v>1541.67</v>
      </c>
      <c r="I293" s="69">
        <v>1534.83</v>
      </c>
      <c r="J293" s="69">
        <v>1539.15</v>
      </c>
      <c r="K293" s="69">
        <v>1529.73</v>
      </c>
      <c r="L293" s="69">
        <v>1535.38</v>
      </c>
      <c r="M293" s="69">
        <v>1535.42</v>
      </c>
      <c r="N293" s="69">
        <v>1538.78</v>
      </c>
      <c r="O293" s="69">
        <v>1517.28</v>
      </c>
      <c r="P293" s="69">
        <v>1521.74</v>
      </c>
      <c r="Q293" s="69">
        <v>1533.29</v>
      </c>
      <c r="R293" s="69">
        <v>1545.69</v>
      </c>
      <c r="S293" s="69">
        <v>1545.52</v>
      </c>
      <c r="T293" s="69">
        <v>1538.36</v>
      </c>
      <c r="U293" s="69">
        <v>1535.27</v>
      </c>
      <c r="V293" s="69">
        <v>1537.09</v>
      </c>
      <c r="W293" s="69">
        <v>1539.07</v>
      </c>
      <c r="X293" s="69">
        <v>1538.67</v>
      </c>
      <c r="Y293" s="69">
        <v>1539.92</v>
      </c>
      <c r="Z293" s="69">
        <v>1537.1</v>
      </c>
    </row>
    <row r="294" spans="2:26" x14ac:dyDescent="0.25">
      <c r="B294" s="68">
        <v>28</v>
      </c>
      <c r="C294" s="69">
        <v>1502.66</v>
      </c>
      <c r="D294" s="69">
        <v>1501.15</v>
      </c>
      <c r="E294" s="69">
        <v>1510.83</v>
      </c>
      <c r="F294" s="69">
        <v>1513.15</v>
      </c>
      <c r="G294" s="69">
        <v>1507.28</v>
      </c>
      <c r="H294" s="69">
        <v>1510.02</v>
      </c>
      <c r="I294" s="69">
        <v>1500.43</v>
      </c>
      <c r="J294" s="69">
        <v>1506.6</v>
      </c>
      <c r="K294" s="69">
        <v>1512.44</v>
      </c>
      <c r="L294" s="69">
        <v>1519.54</v>
      </c>
      <c r="M294" s="69">
        <v>1513.93</v>
      </c>
      <c r="N294" s="69">
        <v>1514.41</v>
      </c>
      <c r="O294" s="69">
        <v>1505.26</v>
      </c>
      <c r="P294" s="69">
        <v>1499.59</v>
      </c>
      <c r="Q294" s="69">
        <v>1511.81</v>
      </c>
      <c r="R294" s="69">
        <v>1510.8</v>
      </c>
      <c r="S294" s="69">
        <v>1512.76</v>
      </c>
      <c r="T294" s="69">
        <v>1511.34</v>
      </c>
      <c r="U294" s="69">
        <v>1508.43</v>
      </c>
      <c r="V294" s="69">
        <v>1508.98</v>
      </c>
      <c r="W294" s="69">
        <v>1508.69</v>
      </c>
      <c r="X294" s="69">
        <v>1507.88</v>
      </c>
      <c r="Y294" s="69">
        <v>1507.03</v>
      </c>
      <c r="Z294" s="69">
        <v>1504.22</v>
      </c>
    </row>
    <row r="295" spans="2:26" x14ac:dyDescent="0.25">
      <c r="B295" s="68">
        <v>29</v>
      </c>
      <c r="C295" s="69">
        <v>1450.7</v>
      </c>
      <c r="D295" s="69">
        <v>1450.66</v>
      </c>
      <c r="E295" s="69">
        <v>1461.5</v>
      </c>
      <c r="F295" s="69">
        <v>1465.72</v>
      </c>
      <c r="G295" s="69">
        <v>1465.65</v>
      </c>
      <c r="H295" s="69">
        <v>1466.01</v>
      </c>
      <c r="I295" s="69">
        <v>1458.47</v>
      </c>
      <c r="J295" s="69">
        <v>1472.16</v>
      </c>
      <c r="K295" s="69">
        <v>1463.05</v>
      </c>
      <c r="L295" s="69">
        <v>1469.35</v>
      </c>
      <c r="M295" s="69">
        <v>1465.96</v>
      </c>
      <c r="N295" s="69">
        <v>1463.9</v>
      </c>
      <c r="O295" s="69">
        <v>1453.67</v>
      </c>
      <c r="P295" s="69">
        <v>1448.98</v>
      </c>
      <c r="Q295" s="69">
        <v>1480.12</v>
      </c>
      <c r="R295" s="69">
        <v>1731.83</v>
      </c>
      <c r="S295" s="69">
        <v>1540.98</v>
      </c>
      <c r="T295" s="69">
        <v>1463.72</v>
      </c>
      <c r="U295" s="69">
        <v>1457.29</v>
      </c>
      <c r="V295" s="69">
        <v>1458.6</v>
      </c>
      <c r="W295" s="69">
        <v>1457.54</v>
      </c>
      <c r="X295" s="69">
        <v>1454.35</v>
      </c>
      <c r="Y295" s="69">
        <v>1452.44</v>
      </c>
      <c r="Z295" s="69">
        <v>1456.47</v>
      </c>
    </row>
    <row r="296" spans="2:26" x14ac:dyDescent="0.25">
      <c r="B296" s="68">
        <v>30</v>
      </c>
      <c r="C296" s="69">
        <v>1485.84</v>
      </c>
      <c r="D296" s="69">
        <v>1483.11</v>
      </c>
      <c r="E296" s="69">
        <v>1492.65</v>
      </c>
      <c r="F296" s="69">
        <v>1497.61</v>
      </c>
      <c r="G296" s="69">
        <v>1503</v>
      </c>
      <c r="H296" s="69">
        <v>1715.75</v>
      </c>
      <c r="I296" s="69">
        <v>1756.7</v>
      </c>
      <c r="J296" s="69">
        <v>1732.28</v>
      </c>
      <c r="K296" s="69">
        <v>1732.89</v>
      </c>
      <c r="L296" s="69">
        <v>1924.16</v>
      </c>
      <c r="M296" s="69">
        <v>1973.65</v>
      </c>
      <c r="N296" s="69">
        <v>1759.3</v>
      </c>
      <c r="O296" s="69">
        <v>1749.92</v>
      </c>
      <c r="P296" s="69">
        <v>1488.32</v>
      </c>
      <c r="Q296" s="69">
        <v>1497.83</v>
      </c>
      <c r="R296" s="69">
        <v>1781.91</v>
      </c>
      <c r="S296" s="69">
        <v>1623.43</v>
      </c>
      <c r="T296" s="69">
        <v>1489.52</v>
      </c>
      <c r="U296" s="69">
        <v>1485.05</v>
      </c>
      <c r="V296" s="69">
        <v>1539.15</v>
      </c>
      <c r="W296" s="69">
        <v>1521.59</v>
      </c>
      <c r="X296" s="69">
        <v>1522.7</v>
      </c>
      <c r="Y296" s="69">
        <v>1516.29</v>
      </c>
      <c r="Z296" s="69">
        <v>1524.33</v>
      </c>
    </row>
    <row r="297" spans="2:26" x14ac:dyDescent="0.25">
      <c r="B297" s="70">
        <v>31</v>
      </c>
      <c r="C297" s="69">
        <v>1543.22</v>
      </c>
      <c r="D297" s="69">
        <v>1546.08</v>
      </c>
      <c r="E297" s="69">
        <v>1556.33</v>
      </c>
      <c r="F297" s="69">
        <v>1532.3</v>
      </c>
      <c r="G297" s="69">
        <v>1528.39</v>
      </c>
      <c r="H297" s="69">
        <v>1657.34</v>
      </c>
      <c r="I297" s="69">
        <v>1720.62</v>
      </c>
      <c r="J297" s="69">
        <v>1712.06</v>
      </c>
      <c r="K297" s="69">
        <v>1703.66</v>
      </c>
      <c r="L297" s="69">
        <v>1699.32</v>
      </c>
      <c r="M297" s="69">
        <v>1831.85</v>
      </c>
      <c r="N297" s="69">
        <v>1831.52</v>
      </c>
      <c r="O297" s="69">
        <v>1709</v>
      </c>
      <c r="P297" s="69">
        <v>1516.66</v>
      </c>
      <c r="Q297" s="69">
        <v>1536.87</v>
      </c>
      <c r="R297" s="69">
        <v>1547.84</v>
      </c>
      <c r="S297" s="69">
        <v>1549.47</v>
      </c>
      <c r="T297" s="69">
        <v>1545.72</v>
      </c>
      <c r="U297" s="69">
        <v>1536.75</v>
      </c>
      <c r="V297" s="69">
        <v>1532.15</v>
      </c>
      <c r="W297" s="69">
        <v>1532.34</v>
      </c>
      <c r="X297" s="69">
        <v>1533.86</v>
      </c>
      <c r="Y297" s="69">
        <v>1531.4</v>
      </c>
      <c r="Z297" s="69">
        <v>1532.2</v>
      </c>
    </row>
    <row r="298" spans="2:26" ht="15.75" customHeight="1" x14ac:dyDescent="0.25">
      <c r="B298" s="239"/>
      <c r="C298" s="239"/>
      <c r="D298" s="239"/>
      <c r="E298" s="239"/>
      <c r="F298" s="239"/>
      <c r="G298" s="239"/>
      <c r="H298" s="239"/>
      <c r="I298" s="239"/>
      <c r="J298" s="239"/>
      <c r="K298" s="239"/>
      <c r="L298" s="239"/>
      <c r="M298" s="239"/>
      <c r="N298" s="239"/>
      <c r="O298" s="239"/>
      <c r="P298" s="239"/>
      <c r="Q298" s="239"/>
      <c r="R298" s="239"/>
      <c r="S298" s="239"/>
      <c r="T298" s="239"/>
      <c r="U298" s="239"/>
      <c r="V298" s="239"/>
      <c r="W298" s="239"/>
      <c r="X298" s="239"/>
      <c r="Y298" s="239"/>
      <c r="Z298" s="239"/>
    </row>
    <row r="299" spans="2:26" x14ac:dyDescent="0.25">
      <c r="B299" s="233" t="s">
        <v>94</v>
      </c>
      <c r="C299" s="234"/>
      <c r="D299" s="234"/>
      <c r="E299" s="234"/>
      <c r="F299" s="234"/>
      <c r="G299" s="234"/>
      <c r="H299" s="234"/>
      <c r="I299" s="234"/>
      <c r="J299" s="234"/>
      <c r="K299" s="234"/>
      <c r="L299" s="234"/>
      <c r="M299" s="234"/>
      <c r="N299" s="234"/>
      <c r="O299" s="234"/>
      <c r="P299" s="234"/>
      <c r="Q299" s="234"/>
      <c r="R299" s="234"/>
      <c r="S299" s="234"/>
      <c r="T299" s="235"/>
      <c r="U299" s="252" t="s">
        <v>116</v>
      </c>
      <c r="V299" s="237"/>
      <c r="W299" s="237"/>
      <c r="X299" s="237"/>
      <c r="Y299" s="237"/>
      <c r="Z299" s="238"/>
    </row>
    <row r="300" spans="2:26" ht="15" customHeight="1" x14ac:dyDescent="0.25">
      <c r="B300" s="233" t="s">
        <v>95</v>
      </c>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5"/>
    </row>
    <row r="301" spans="2:26" ht="16.5" customHeight="1" x14ac:dyDescent="0.25">
      <c r="B301" s="186"/>
      <c r="C301" s="186"/>
      <c r="D301" s="186"/>
      <c r="E301" s="186"/>
      <c r="F301" s="186"/>
      <c r="G301" s="186"/>
      <c r="H301" s="186"/>
      <c r="I301" s="186"/>
      <c r="J301" s="186"/>
      <c r="K301" s="186"/>
      <c r="L301" s="186"/>
      <c r="M301" s="186"/>
      <c r="N301" s="186"/>
      <c r="O301" s="186" t="s">
        <v>0</v>
      </c>
      <c r="P301" s="186"/>
      <c r="Q301" s="186"/>
      <c r="R301" s="186"/>
      <c r="S301" s="186"/>
      <c r="T301" s="186"/>
      <c r="U301" s="186"/>
      <c r="V301" s="186"/>
      <c r="W301" s="186"/>
      <c r="X301" s="186"/>
      <c r="Y301" s="186"/>
      <c r="Z301" s="186"/>
    </row>
    <row r="302" spans="2:26" x14ac:dyDescent="0.25">
      <c r="B302" s="186"/>
      <c r="C302" s="186"/>
      <c r="D302" s="186"/>
      <c r="E302" s="186"/>
      <c r="F302" s="186"/>
      <c r="G302" s="186"/>
      <c r="H302" s="186"/>
      <c r="I302" s="186"/>
      <c r="J302" s="186"/>
      <c r="K302" s="186"/>
      <c r="L302" s="186"/>
      <c r="M302" s="186"/>
      <c r="N302" s="186"/>
      <c r="O302" s="186" t="s">
        <v>3</v>
      </c>
      <c r="P302" s="186"/>
      <c r="Q302" s="186"/>
      <c r="R302" s="186" t="s">
        <v>86</v>
      </c>
      <c r="S302" s="186"/>
      <c r="T302" s="186"/>
      <c r="U302" s="186" t="s">
        <v>88</v>
      </c>
      <c r="V302" s="186"/>
      <c r="W302" s="186"/>
      <c r="X302" s="186" t="s">
        <v>1</v>
      </c>
      <c r="Y302" s="186"/>
      <c r="Z302" s="186"/>
    </row>
    <row r="303" spans="2:26" ht="16.5" customHeight="1" x14ac:dyDescent="0.25">
      <c r="B303" s="183" t="s">
        <v>96</v>
      </c>
      <c r="C303" s="184"/>
      <c r="D303" s="184"/>
      <c r="E303" s="184"/>
      <c r="F303" s="184"/>
      <c r="G303" s="184"/>
      <c r="H303" s="184"/>
      <c r="I303" s="184"/>
      <c r="J303" s="184"/>
      <c r="K303" s="184"/>
      <c r="L303" s="184"/>
      <c r="M303" s="184"/>
      <c r="N303" s="185"/>
      <c r="O303" s="257">
        <v>265327.2</v>
      </c>
      <c r="P303" s="257"/>
      <c r="Q303" s="257"/>
      <c r="R303" s="257">
        <v>456368.05</v>
      </c>
      <c r="S303" s="257"/>
      <c r="T303" s="257"/>
      <c r="U303" s="257">
        <v>562503.42000000004</v>
      </c>
      <c r="V303" s="257"/>
      <c r="W303" s="257"/>
      <c r="X303" s="257">
        <v>574300.5</v>
      </c>
      <c r="Y303" s="257"/>
      <c r="Z303" s="257"/>
    </row>
    <row r="304" spans="2:26" x14ac:dyDescent="0.25">
      <c r="B304" s="71"/>
      <c r="C304" s="71"/>
      <c r="D304" s="71"/>
      <c r="E304" s="71"/>
      <c r="F304" s="71"/>
      <c r="G304" s="71"/>
      <c r="H304" s="71"/>
      <c r="I304" s="71"/>
      <c r="J304" s="71"/>
      <c r="K304" s="71"/>
      <c r="L304" s="71"/>
      <c r="M304" s="71"/>
      <c r="N304" s="71"/>
      <c r="O304" s="71"/>
      <c r="P304" s="71"/>
      <c r="Q304" s="72"/>
      <c r="R304" s="72"/>
      <c r="S304" s="72"/>
      <c r="T304" s="72"/>
      <c r="U304" s="72"/>
      <c r="V304" s="72"/>
      <c r="W304" s="72"/>
      <c r="X304" s="72"/>
      <c r="Y304" s="72"/>
      <c r="Z304" s="72"/>
    </row>
    <row r="305" spans="2:26" ht="18.75" x14ac:dyDescent="0.3">
      <c r="B305" s="240" t="s">
        <v>97</v>
      </c>
      <c r="C305" s="241"/>
      <c r="D305" s="241"/>
      <c r="E305" s="241"/>
      <c r="F305" s="241"/>
      <c r="G305" s="241"/>
      <c r="H305" s="241"/>
      <c r="I305" s="241"/>
      <c r="J305" s="241"/>
      <c r="K305" s="241"/>
      <c r="L305" s="241"/>
      <c r="M305" s="241"/>
      <c r="N305" s="241"/>
      <c r="O305" s="241"/>
      <c r="P305" s="241"/>
      <c r="Q305" s="241"/>
      <c r="R305" s="241"/>
      <c r="S305" s="241"/>
      <c r="T305" s="241"/>
      <c r="U305" s="241"/>
      <c r="V305" s="241"/>
      <c r="W305" s="241"/>
      <c r="X305" s="241"/>
      <c r="Y305" s="241"/>
      <c r="Z305" s="242"/>
    </row>
    <row r="306" spans="2:26" ht="32.25" customHeight="1" x14ac:dyDescent="0.25">
      <c r="B306" s="215" t="s">
        <v>98</v>
      </c>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7"/>
    </row>
    <row r="307" spans="2:26" ht="15" customHeight="1" x14ac:dyDescent="0.25">
      <c r="B307" s="233" t="s">
        <v>82</v>
      </c>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row>
    <row r="308" spans="2:26" ht="15" customHeight="1" x14ac:dyDescent="0.25">
      <c r="B308" s="67" t="s">
        <v>3</v>
      </c>
      <c r="C308" s="249" t="s">
        <v>83</v>
      </c>
      <c r="D308" s="250"/>
      <c r="E308" s="250"/>
      <c r="F308" s="250"/>
      <c r="G308" s="250"/>
      <c r="H308" s="250"/>
      <c r="I308" s="250"/>
      <c r="J308" s="250"/>
      <c r="K308" s="250"/>
      <c r="L308" s="250"/>
      <c r="M308" s="250"/>
      <c r="N308" s="250"/>
      <c r="O308" s="250"/>
      <c r="P308" s="250"/>
      <c r="Q308" s="250"/>
      <c r="R308" s="250"/>
      <c r="S308" s="250"/>
      <c r="T308" s="250"/>
      <c r="U308" s="250"/>
      <c r="V308" s="250"/>
      <c r="W308" s="250"/>
      <c r="X308" s="250"/>
      <c r="Y308" s="250"/>
      <c r="Z308" s="251"/>
    </row>
    <row r="309" spans="2:26" x14ac:dyDescent="0.25">
      <c r="B309" s="253" t="s">
        <v>2</v>
      </c>
      <c r="C309" s="55">
        <v>0</v>
      </c>
      <c r="D309" s="55">
        <v>4.1666666666666664E-2</v>
      </c>
      <c r="E309" s="55">
        <v>8.3333333333333329E-2</v>
      </c>
      <c r="F309" s="55">
        <v>0.125</v>
      </c>
      <c r="G309" s="55">
        <v>0.16666666666666666</v>
      </c>
      <c r="H309" s="55">
        <v>0.20833333333333334</v>
      </c>
      <c r="I309" s="55">
        <v>0.25</v>
      </c>
      <c r="J309" s="55">
        <v>0.29166666666666669</v>
      </c>
      <c r="K309" s="55">
        <v>0.33333333333333331</v>
      </c>
      <c r="L309" s="55">
        <v>0.375</v>
      </c>
      <c r="M309" s="55">
        <v>0.41666666666666669</v>
      </c>
      <c r="N309" s="55">
        <v>0.45833333333333331</v>
      </c>
      <c r="O309" s="55">
        <v>0.5</v>
      </c>
      <c r="P309" s="55">
        <v>0.54166666666666663</v>
      </c>
      <c r="Q309" s="55">
        <v>0.58333333333333337</v>
      </c>
      <c r="R309" s="55">
        <v>0.625</v>
      </c>
      <c r="S309" s="55">
        <v>0.66666666666666663</v>
      </c>
      <c r="T309" s="55">
        <v>0.70833333333333337</v>
      </c>
      <c r="U309" s="55">
        <v>0.75</v>
      </c>
      <c r="V309" s="55">
        <v>0.79166666666666663</v>
      </c>
      <c r="W309" s="55">
        <v>0.83333333333333337</v>
      </c>
      <c r="X309" s="55">
        <v>0.875</v>
      </c>
      <c r="Y309" s="55">
        <v>0.91666666666666663</v>
      </c>
      <c r="Z309" s="55">
        <v>0.95833333333333337</v>
      </c>
    </row>
    <row r="310" spans="2:26" x14ac:dyDescent="0.25">
      <c r="B310" s="254"/>
      <c r="C310" s="100" t="s">
        <v>84</v>
      </c>
      <c r="D310" s="100" t="s">
        <v>84</v>
      </c>
      <c r="E310" s="100" t="s">
        <v>84</v>
      </c>
      <c r="F310" s="100" t="s">
        <v>84</v>
      </c>
      <c r="G310" s="100" t="s">
        <v>84</v>
      </c>
      <c r="H310" s="100" t="s">
        <v>84</v>
      </c>
      <c r="I310" s="100" t="s">
        <v>84</v>
      </c>
      <c r="J310" s="100" t="s">
        <v>84</v>
      </c>
      <c r="K310" s="100" t="s">
        <v>84</v>
      </c>
      <c r="L310" s="100" t="s">
        <v>84</v>
      </c>
      <c r="M310" s="100" t="s">
        <v>84</v>
      </c>
      <c r="N310" s="100" t="s">
        <v>84</v>
      </c>
      <c r="O310" s="100" t="s">
        <v>84</v>
      </c>
      <c r="P310" s="100" t="s">
        <v>84</v>
      </c>
      <c r="Q310" s="100" t="s">
        <v>84</v>
      </c>
      <c r="R310" s="100" t="s">
        <v>84</v>
      </c>
      <c r="S310" s="100" t="s">
        <v>84</v>
      </c>
      <c r="T310" s="100" t="s">
        <v>84</v>
      </c>
      <c r="U310" s="100" t="s">
        <v>84</v>
      </c>
      <c r="V310" s="100" t="s">
        <v>84</v>
      </c>
      <c r="W310" s="100" t="s">
        <v>84</v>
      </c>
      <c r="X310" s="100" t="s">
        <v>84</v>
      </c>
      <c r="Y310" s="100" t="s">
        <v>84</v>
      </c>
      <c r="Z310" s="100" t="s">
        <v>85</v>
      </c>
    </row>
    <row r="311" spans="2:26" x14ac:dyDescent="0.25">
      <c r="B311" s="255"/>
      <c r="C311" s="56">
        <v>4.1666666666666664E-2</v>
      </c>
      <c r="D311" s="56">
        <v>8.3333333333333329E-2</v>
      </c>
      <c r="E311" s="56">
        <v>0.125</v>
      </c>
      <c r="F311" s="56">
        <v>0.16666666666666666</v>
      </c>
      <c r="G311" s="56">
        <v>0.20833333333333334</v>
      </c>
      <c r="H311" s="56">
        <v>0.25</v>
      </c>
      <c r="I311" s="56">
        <v>0.29166666666666669</v>
      </c>
      <c r="J311" s="56">
        <v>0.33333333333333331</v>
      </c>
      <c r="K311" s="56">
        <v>0.375</v>
      </c>
      <c r="L311" s="56">
        <v>0.41666666666666669</v>
      </c>
      <c r="M311" s="56">
        <v>0.45833333333333331</v>
      </c>
      <c r="N311" s="56">
        <v>0.5</v>
      </c>
      <c r="O311" s="56">
        <v>0.54166666666666663</v>
      </c>
      <c r="P311" s="56">
        <v>0.58333333333333337</v>
      </c>
      <c r="Q311" s="56">
        <v>0.625</v>
      </c>
      <c r="R311" s="56">
        <v>0.66666666666666663</v>
      </c>
      <c r="S311" s="56">
        <v>0.70833333333333337</v>
      </c>
      <c r="T311" s="56">
        <v>0.75</v>
      </c>
      <c r="U311" s="56">
        <v>0.79166666666666663</v>
      </c>
      <c r="V311" s="56">
        <v>0.83333333333333337</v>
      </c>
      <c r="W311" s="56">
        <v>0.875</v>
      </c>
      <c r="X311" s="56">
        <v>0.91666666666666663</v>
      </c>
      <c r="Y311" s="56">
        <v>0.95833333333333337</v>
      </c>
      <c r="Z311" s="56">
        <v>0</v>
      </c>
    </row>
    <row r="312" spans="2:26" x14ac:dyDescent="0.25">
      <c r="B312" s="68">
        <v>1</v>
      </c>
      <c r="C312" s="69">
        <v>1102.57</v>
      </c>
      <c r="D312" s="69">
        <v>1097.6600000000001</v>
      </c>
      <c r="E312" s="69">
        <v>1101.21</v>
      </c>
      <c r="F312" s="69">
        <v>1101.72</v>
      </c>
      <c r="G312" s="69">
        <v>1101.7</v>
      </c>
      <c r="H312" s="69">
        <v>1106.24</v>
      </c>
      <c r="I312" s="69">
        <v>1102.71</v>
      </c>
      <c r="J312" s="69">
        <v>1102.26</v>
      </c>
      <c r="K312" s="69">
        <v>1102.94</v>
      </c>
      <c r="L312" s="69">
        <v>1105.6500000000001</v>
      </c>
      <c r="M312" s="69">
        <v>1099.8800000000001</v>
      </c>
      <c r="N312" s="69">
        <v>1098.44</v>
      </c>
      <c r="O312" s="69">
        <v>1097.67</v>
      </c>
      <c r="P312" s="69">
        <v>1090.94</v>
      </c>
      <c r="Q312" s="69">
        <v>1094.76</v>
      </c>
      <c r="R312" s="69">
        <v>1102.3800000000001</v>
      </c>
      <c r="S312" s="69">
        <v>1102.6400000000001</v>
      </c>
      <c r="T312" s="69">
        <v>1105.6400000000001</v>
      </c>
      <c r="U312" s="69">
        <v>1104.06</v>
      </c>
      <c r="V312" s="69">
        <v>1103.0999999999999</v>
      </c>
      <c r="W312" s="69">
        <v>1106.8499999999999</v>
      </c>
      <c r="X312" s="69">
        <v>1105.5999999999999</v>
      </c>
      <c r="Y312" s="69">
        <v>1104.83</v>
      </c>
      <c r="Z312" s="69">
        <v>1105.75</v>
      </c>
    </row>
    <row r="313" spans="2:26" x14ac:dyDescent="0.25">
      <c r="B313" s="68">
        <v>2</v>
      </c>
      <c r="C313" s="69">
        <v>1457.86</v>
      </c>
      <c r="D313" s="69">
        <v>1456.86</v>
      </c>
      <c r="E313" s="69">
        <v>1469.03</v>
      </c>
      <c r="F313" s="69">
        <v>1472.4</v>
      </c>
      <c r="G313" s="69">
        <v>1473.26</v>
      </c>
      <c r="H313" s="69">
        <v>1479.41</v>
      </c>
      <c r="I313" s="69">
        <v>1469.56</v>
      </c>
      <c r="J313" s="69">
        <v>1467.81</v>
      </c>
      <c r="K313" s="69">
        <v>1473.1</v>
      </c>
      <c r="L313" s="69">
        <v>1478.9</v>
      </c>
      <c r="M313" s="69">
        <v>1496.61</v>
      </c>
      <c r="N313" s="69">
        <v>1486</v>
      </c>
      <c r="O313" s="69">
        <v>1474.43</v>
      </c>
      <c r="P313" s="69">
        <v>1467.02</v>
      </c>
      <c r="Q313" s="69">
        <v>1476.11</v>
      </c>
      <c r="R313" s="69">
        <v>1481.75</v>
      </c>
      <c r="S313" s="69">
        <v>1479.11</v>
      </c>
      <c r="T313" s="69">
        <v>1479</v>
      </c>
      <c r="U313" s="69">
        <v>1475.09</v>
      </c>
      <c r="V313" s="69">
        <v>1471.19</v>
      </c>
      <c r="W313" s="69">
        <v>1474.49</v>
      </c>
      <c r="X313" s="69">
        <v>1475.17</v>
      </c>
      <c r="Y313" s="69">
        <v>1472.97</v>
      </c>
      <c r="Z313" s="69">
        <v>1457.7</v>
      </c>
    </row>
    <row r="314" spans="2:26" x14ac:dyDescent="0.25">
      <c r="B314" s="68">
        <v>3</v>
      </c>
      <c r="C314" s="69">
        <v>1386.75</v>
      </c>
      <c r="D314" s="69">
        <v>1373.77</v>
      </c>
      <c r="E314" s="69">
        <v>1391.44</v>
      </c>
      <c r="F314" s="69">
        <v>1397.79</v>
      </c>
      <c r="G314" s="69">
        <v>1392.91</v>
      </c>
      <c r="H314" s="69">
        <v>1398.83</v>
      </c>
      <c r="I314" s="69">
        <v>1395.61</v>
      </c>
      <c r="J314" s="69">
        <v>1397.12</v>
      </c>
      <c r="K314" s="69">
        <v>1403.52</v>
      </c>
      <c r="L314" s="69">
        <v>1407.31</v>
      </c>
      <c r="M314" s="69">
        <v>1402.34</v>
      </c>
      <c r="N314" s="69">
        <v>1405.25</v>
      </c>
      <c r="O314" s="69">
        <v>1406.19</v>
      </c>
      <c r="P314" s="69">
        <v>1392.87</v>
      </c>
      <c r="Q314" s="69">
        <v>1401.1</v>
      </c>
      <c r="R314" s="69">
        <v>1409.59</v>
      </c>
      <c r="S314" s="69">
        <v>1400.83</v>
      </c>
      <c r="T314" s="69">
        <v>1399.5</v>
      </c>
      <c r="U314" s="69">
        <v>1390.03</v>
      </c>
      <c r="V314" s="69">
        <v>1387.33</v>
      </c>
      <c r="W314" s="69">
        <v>1390.59</v>
      </c>
      <c r="X314" s="69">
        <v>1389.14</v>
      </c>
      <c r="Y314" s="69">
        <v>1387.22</v>
      </c>
      <c r="Z314" s="69">
        <v>1389.22</v>
      </c>
    </row>
    <row r="315" spans="2:26" x14ac:dyDescent="0.25">
      <c r="B315" s="68">
        <v>4</v>
      </c>
      <c r="C315" s="69">
        <v>1435.93</v>
      </c>
      <c r="D315" s="69">
        <v>1431.08</v>
      </c>
      <c r="E315" s="69">
        <v>1438.97</v>
      </c>
      <c r="F315" s="69">
        <v>1422.84</v>
      </c>
      <c r="G315" s="69">
        <v>1447.26</v>
      </c>
      <c r="H315" s="69">
        <v>1450.29</v>
      </c>
      <c r="I315" s="69">
        <v>1445.9</v>
      </c>
      <c r="J315" s="69">
        <v>1457.82</v>
      </c>
      <c r="K315" s="69">
        <v>1469.27</v>
      </c>
      <c r="L315" s="69">
        <v>1471.27</v>
      </c>
      <c r="M315" s="69">
        <v>1470.52</v>
      </c>
      <c r="N315" s="69">
        <v>1472.82</v>
      </c>
      <c r="O315" s="69">
        <v>1465.54</v>
      </c>
      <c r="P315" s="69">
        <v>1459.82</v>
      </c>
      <c r="Q315" s="69">
        <v>1449.95</v>
      </c>
      <c r="R315" s="69">
        <v>1453.98</v>
      </c>
      <c r="S315" s="69">
        <v>1453.26</v>
      </c>
      <c r="T315" s="69">
        <v>1457.99</v>
      </c>
      <c r="U315" s="69">
        <v>1447.53</v>
      </c>
      <c r="V315" s="69">
        <v>1463.36</v>
      </c>
      <c r="W315" s="69">
        <v>1468.52</v>
      </c>
      <c r="X315" s="69">
        <v>1467.96</v>
      </c>
      <c r="Y315" s="69">
        <v>1465.06</v>
      </c>
      <c r="Z315" s="69">
        <v>1466.11</v>
      </c>
    </row>
    <row r="316" spans="2:26" ht="15" customHeight="1" x14ac:dyDescent="0.25">
      <c r="B316" s="68">
        <v>5</v>
      </c>
      <c r="C316" s="69">
        <v>1430.08</v>
      </c>
      <c r="D316" s="69">
        <v>1424.38</v>
      </c>
      <c r="E316" s="69">
        <v>1434.61</v>
      </c>
      <c r="F316" s="69">
        <v>1414.96</v>
      </c>
      <c r="G316" s="69">
        <v>1419.28</v>
      </c>
      <c r="H316" s="69">
        <v>1421.49</v>
      </c>
      <c r="I316" s="69">
        <v>1420.91</v>
      </c>
      <c r="J316" s="69">
        <v>1418.62</v>
      </c>
      <c r="K316" s="69">
        <v>1424.66</v>
      </c>
      <c r="L316" s="69">
        <v>1420.78</v>
      </c>
      <c r="M316" s="69">
        <v>1421.79</v>
      </c>
      <c r="N316" s="69">
        <v>1425.79</v>
      </c>
      <c r="O316" s="69">
        <v>1419.58</v>
      </c>
      <c r="P316" s="69">
        <v>1413.95</v>
      </c>
      <c r="Q316" s="69">
        <v>1423.96</v>
      </c>
      <c r="R316" s="69">
        <v>1427.69</v>
      </c>
      <c r="S316" s="69">
        <v>1424.25</v>
      </c>
      <c r="T316" s="69">
        <v>1429.85</v>
      </c>
      <c r="U316" s="69">
        <v>1417.46</v>
      </c>
      <c r="V316" s="69">
        <v>1414.24</v>
      </c>
      <c r="W316" s="69">
        <v>1418.47</v>
      </c>
      <c r="X316" s="69">
        <v>1415.43</v>
      </c>
      <c r="Y316" s="69">
        <v>1412.05</v>
      </c>
      <c r="Z316" s="69">
        <v>1414.21</v>
      </c>
    </row>
    <row r="317" spans="2:26" x14ac:dyDescent="0.25">
      <c r="B317" s="68">
        <v>6</v>
      </c>
      <c r="C317" s="69">
        <v>1238.2</v>
      </c>
      <c r="D317" s="69">
        <v>1237.93</v>
      </c>
      <c r="E317" s="69">
        <v>1245.3699999999999</v>
      </c>
      <c r="F317" s="69">
        <v>1246.8699999999999</v>
      </c>
      <c r="G317" s="69">
        <v>1246.57</v>
      </c>
      <c r="H317" s="69">
        <v>1271.6600000000001</v>
      </c>
      <c r="I317" s="69">
        <v>1266.04</v>
      </c>
      <c r="J317" s="69">
        <v>1266.74</v>
      </c>
      <c r="K317" s="69">
        <v>1273.9100000000001</v>
      </c>
      <c r="L317" s="69">
        <v>1271.9100000000001</v>
      </c>
      <c r="M317" s="69">
        <v>1272.06</v>
      </c>
      <c r="N317" s="69">
        <v>1273.6199999999999</v>
      </c>
      <c r="O317" s="69">
        <v>1263.32</v>
      </c>
      <c r="P317" s="69">
        <v>1251.95</v>
      </c>
      <c r="Q317" s="69">
        <v>1265</v>
      </c>
      <c r="R317" s="69">
        <v>1270.83</v>
      </c>
      <c r="S317" s="69">
        <v>1268.47</v>
      </c>
      <c r="T317" s="69">
        <v>1268.25</v>
      </c>
      <c r="U317" s="69">
        <v>1260.1600000000001</v>
      </c>
      <c r="V317" s="69">
        <v>1264.56</v>
      </c>
      <c r="W317" s="69">
        <v>1261.82</v>
      </c>
      <c r="X317" s="69">
        <v>1272.1099999999999</v>
      </c>
      <c r="Y317" s="69">
        <v>1272.01</v>
      </c>
      <c r="Z317" s="69">
        <v>1266.82</v>
      </c>
    </row>
    <row r="318" spans="2:26" x14ac:dyDescent="0.25">
      <c r="B318" s="68">
        <v>7</v>
      </c>
      <c r="C318" s="69">
        <v>1438.28</v>
      </c>
      <c r="D318" s="69">
        <v>1431.28</v>
      </c>
      <c r="E318" s="69">
        <v>1448.14</v>
      </c>
      <c r="F318" s="69">
        <v>1452.58</v>
      </c>
      <c r="G318" s="69">
        <v>1450.38</v>
      </c>
      <c r="H318" s="69">
        <v>1452.7</v>
      </c>
      <c r="I318" s="69">
        <v>1450.37</v>
      </c>
      <c r="J318" s="69">
        <v>1440.07</v>
      </c>
      <c r="K318" s="69">
        <v>1449.75</v>
      </c>
      <c r="L318" s="69">
        <v>1455.59</v>
      </c>
      <c r="M318" s="69">
        <v>1454.75</v>
      </c>
      <c r="N318" s="69">
        <v>1453.22</v>
      </c>
      <c r="O318" s="69">
        <v>1441.37</v>
      </c>
      <c r="P318" s="69">
        <v>1425.02</v>
      </c>
      <c r="Q318" s="69">
        <v>1447.53</v>
      </c>
      <c r="R318" s="69">
        <v>1463.4</v>
      </c>
      <c r="S318" s="69">
        <v>1461.38</v>
      </c>
      <c r="T318" s="69">
        <v>1464.21</v>
      </c>
      <c r="U318" s="69">
        <v>1445.16</v>
      </c>
      <c r="V318" s="69">
        <v>1442.53</v>
      </c>
      <c r="W318" s="69">
        <v>1453.12</v>
      </c>
      <c r="X318" s="69">
        <v>1452.19</v>
      </c>
      <c r="Y318" s="69">
        <v>1454.17</v>
      </c>
      <c r="Z318" s="69">
        <v>1453.84</v>
      </c>
    </row>
    <row r="319" spans="2:26" x14ac:dyDescent="0.25">
      <c r="B319" s="68">
        <v>8</v>
      </c>
      <c r="C319" s="69">
        <v>1494.51</v>
      </c>
      <c r="D319" s="69">
        <v>1488.04</v>
      </c>
      <c r="E319" s="69">
        <v>1497.74</v>
      </c>
      <c r="F319" s="69">
        <v>1503.64</v>
      </c>
      <c r="G319" s="69">
        <v>1515.38</v>
      </c>
      <c r="H319" s="69">
        <v>1521.69</v>
      </c>
      <c r="I319" s="69">
        <v>1511.85</v>
      </c>
      <c r="J319" s="69">
        <v>1514.13</v>
      </c>
      <c r="K319" s="69">
        <v>1519.23</v>
      </c>
      <c r="L319" s="69">
        <v>1522.88</v>
      </c>
      <c r="M319" s="69">
        <v>1521.25</v>
      </c>
      <c r="N319" s="69">
        <v>1518.62</v>
      </c>
      <c r="O319" s="69">
        <v>1494.05</v>
      </c>
      <c r="P319" s="69">
        <v>1486.38</v>
      </c>
      <c r="Q319" s="69">
        <v>1505.6</v>
      </c>
      <c r="R319" s="69">
        <v>1508.06</v>
      </c>
      <c r="S319" s="69">
        <v>1509.24</v>
      </c>
      <c r="T319" s="69">
        <v>1517.58</v>
      </c>
      <c r="U319" s="69">
        <v>1504.01</v>
      </c>
      <c r="V319" s="69">
        <v>1500.39</v>
      </c>
      <c r="W319" s="69">
        <v>1507.53</v>
      </c>
      <c r="X319" s="69">
        <v>1504.66</v>
      </c>
      <c r="Y319" s="69">
        <v>1505.89</v>
      </c>
      <c r="Z319" s="69">
        <v>1506.66</v>
      </c>
    </row>
    <row r="320" spans="2:26" x14ac:dyDescent="0.25">
      <c r="B320" s="68">
        <v>9</v>
      </c>
      <c r="C320" s="69">
        <v>1418.8</v>
      </c>
      <c r="D320" s="69">
        <v>1409.79</v>
      </c>
      <c r="E320" s="69">
        <v>1420.76</v>
      </c>
      <c r="F320" s="69">
        <v>1417.67</v>
      </c>
      <c r="G320" s="69">
        <v>1413.66</v>
      </c>
      <c r="H320" s="69">
        <v>1413.06</v>
      </c>
      <c r="I320" s="69">
        <v>1419.18</v>
      </c>
      <c r="J320" s="69">
        <v>1421.59</v>
      </c>
      <c r="K320" s="69">
        <v>1429.68</v>
      </c>
      <c r="L320" s="69">
        <v>1429.59</v>
      </c>
      <c r="M320" s="69">
        <v>1429.64</v>
      </c>
      <c r="N320" s="69">
        <v>1437</v>
      </c>
      <c r="O320" s="69">
        <v>1414.21</v>
      </c>
      <c r="P320" s="69">
        <v>1407.55</v>
      </c>
      <c r="Q320" s="69">
        <v>1422.9</v>
      </c>
      <c r="R320" s="69">
        <v>1430.6</v>
      </c>
      <c r="S320" s="69">
        <v>1426.12</v>
      </c>
      <c r="T320" s="69">
        <v>1427.67</v>
      </c>
      <c r="U320" s="69">
        <v>1418.57</v>
      </c>
      <c r="V320" s="69">
        <v>1414.91</v>
      </c>
      <c r="W320" s="69">
        <v>1417.36</v>
      </c>
      <c r="X320" s="69">
        <v>1419.32</v>
      </c>
      <c r="Y320" s="69">
        <v>1414.85</v>
      </c>
      <c r="Z320" s="69">
        <v>1392.17</v>
      </c>
    </row>
    <row r="321" spans="2:26" x14ac:dyDescent="0.25">
      <c r="B321" s="68">
        <v>10</v>
      </c>
      <c r="C321" s="69">
        <v>1392.22</v>
      </c>
      <c r="D321" s="69">
        <v>1382.6</v>
      </c>
      <c r="E321" s="69">
        <v>1396.15</v>
      </c>
      <c r="F321" s="69">
        <v>1397.4</v>
      </c>
      <c r="G321" s="69">
        <v>1399.63</v>
      </c>
      <c r="H321" s="69">
        <v>1401.31</v>
      </c>
      <c r="I321" s="69">
        <v>1395.84</v>
      </c>
      <c r="J321" s="69">
        <v>1396</v>
      </c>
      <c r="K321" s="69">
        <v>1398.63</v>
      </c>
      <c r="L321" s="69">
        <v>1405.83</v>
      </c>
      <c r="M321" s="69">
        <v>1400.16</v>
      </c>
      <c r="N321" s="69">
        <v>1403.57</v>
      </c>
      <c r="O321" s="69">
        <v>1393.9</v>
      </c>
      <c r="P321" s="69">
        <v>1387.15</v>
      </c>
      <c r="Q321" s="69">
        <v>1403.43</v>
      </c>
      <c r="R321" s="69">
        <v>1405.93</v>
      </c>
      <c r="S321" s="69">
        <v>1399.96</v>
      </c>
      <c r="T321" s="69">
        <v>1408.01</v>
      </c>
      <c r="U321" s="69">
        <v>1391.97</v>
      </c>
      <c r="V321" s="69">
        <v>1388.57</v>
      </c>
      <c r="W321" s="69">
        <v>1395.3</v>
      </c>
      <c r="X321" s="69">
        <v>1392.91</v>
      </c>
      <c r="Y321" s="69">
        <v>1395.33</v>
      </c>
      <c r="Z321" s="69">
        <v>1392.38</v>
      </c>
    </row>
    <row r="322" spans="2:26" x14ac:dyDescent="0.25">
      <c r="B322" s="68">
        <v>11</v>
      </c>
      <c r="C322" s="69">
        <v>1355.67</v>
      </c>
      <c r="D322" s="69">
        <v>1351.96</v>
      </c>
      <c r="E322" s="69">
        <v>1358.51</v>
      </c>
      <c r="F322" s="69">
        <v>1378.13</v>
      </c>
      <c r="G322" s="69">
        <v>1373.97</v>
      </c>
      <c r="H322" s="69">
        <v>1380.1</v>
      </c>
      <c r="I322" s="69">
        <v>1376.65</v>
      </c>
      <c r="J322" s="69">
        <v>1380.3</v>
      </c>
      <c r="K322" s="69">
        <v>1385.9</v>
      </c>
      <c r="L322" s="69">
        <v>1389.06</v>
      </c>
      <c r="M322" s="69">
        <v>1384.77</v>
      </c>
      <c r="N322" s="69">
        <v>1381.19</v>
      </c>
      <c r="O322" s="69">
        <v>1376.5</v>
      </c>
      <c r="P322" s="69">
        <v>1369.07</v>
      </c>
      <c r="Q322" s="69">
        <v>1388.17</v>
      </c>
      <c r="R322" s="69">
        <v>1387.23</v>
      </c>
      <c r="S322" s="69">
        <v>1392.7</v>
      </c>
      <c r="T322" s="69">
        <v>1394.47</v>
      </c>
      <c r="U322" s="69">
        <v>1380.16</v>
      </c>
      <c r="V322" s="69">
        <v>1381.62</v>
      </c>
      <c r="W322" s="69">
        <v>1381.17</v>
      </c>
      <c r="X322" s="69">
        <v>1380.67</v>
      </c>
      <c r="Y322" s="69">
        <v>1371.97</v>
      </c>
      <c r="Z322" s="69">
        <v>1377.23</v>
      </c>
    </row>
    <row r="323" spans="2:26" x14ac:dyDescent="0.25">
      <c r="B323" s="68">
        <v>12</v>
      </c>
      <c r="C323" s="69">
        <v>1419.51</v>
      </c>
      <c r="D323" s="69">
        <v>1417.12</v>
      </c>
      <c r="E323" s="69">
        <v>1426.5</v>
      </c>
      <c r="F323" s="69">
        <v>1435.03</v>
      </c>
      <c r="G323" s="69">
        <v>1431.71</v>
      </c>
      <c r="H323" s="69">
        <v>1431.69</v>
      </c>
      <c r="I323" s="69">
        <v>1433.3</v>
      </c>
      <c r="J323" s="69">
        <v>1434.9</v>
      </c>
      <c r="K323" s="69">
        <v>1438.74</v>
      </c>
      <c r="L323" s="69">
        <v>1437.38</v>
      </c>
      <c r="M323" s="69">
        <v>1433.92</v>
      </c>
      <c r="N323" s="69">
        <v>1440.16</v>
      </c>
      <c r="O323" s="69">
        <v>1436.39</v>
      </c>
      <c r="P323" s="69">
        <v>1425.67</v>
      </c>
      <c r="Q323" s="69">
        <v>1446.52</v>
      </c>
      <c r="R323" s="69">
        <v>1442.78</v>
      </c>
      <c r="S323" s="69">
        <v>1445.5</v>
      </c>
      <c r="T323" s="69">
        <v>1433.83</v>
      </c>
      <c r="U323" s="69">
        <v>1421.18</v>
      </c>
      <c r="V323" s="69">
        <v>1421.4</v>
      </c>
      <c r="W323" s="69">
        <v>1421.27</v>
      </c>
      <c r="X323" s="69">
        <v>1424.06</v>
      </c>
      <c r="Y323" s="69">
        <v>1415.99</v>
      </c>
      <c r="Z323" s="69">
        <v>1420.6</v>
      </c>
    </row>
    <row r="324" spans="2:26" x14ac:dyDescent="0.25">
      <c r="B324" s="68">
        <v>13</v>
      </c>
      <c r="C324" s="69">
        <v>1522.22</v>
      </c>
      <c r="D324" s="69">
        <v>1516.37</v>
      </c>
      <c r="E324" s="69">
        <v>1527.85</v>
      </c>
      <c r="F324" s="69">
        <v>1539.27</v>
      </c>
      <c r="G324" s="69">
        <v>1538.21</v>
      </c>
      <c r="H324" s="69">
        <v>1531.97</v>
      </c>
      <c r="I324" s="69">
        <v>1530.91</v>
      </c>
      <c r="J324" s="69">
        <v>1534.02</v>
      </c>
      <c r="K324" s="69">
        <v>1533.56</v>
      </c>
      <c r="L324" s="69">
        <v>1537.43</v>
      </c>
      <c r="M324" s="69">
        <v>1534.22</v>
      </c>
      <c r="N324" s="69">
        <v>1533.29</v>
      </c>
      <c r="O324" s="69">
        <v>1528.52</v>
      </c>
      <c r="P324" s="69">
        <v>1516.68</v>
      </c>
      <c r="Q324" s="69">
        <v>1539.2</v>
      </c>
      <c r="R324" s="69">
        <v>1534.43</v>
      </c>
      <c r="S324" s="69">
        <v>1539.47</v>
      </c>
      <c r="T324" s="69">
        <v>1536.6</v>
      </c>
      <c r="U324" s="69">
        <v>1528</v>
      </c>
      <c r="V324" s="69">
        <v>1525.4</v>
      </c>
      <c r="W324" s="69">
        <v>1525.11</v>
      </c>
      <c r="X324" s="69">
        <v>1528.11</v>
      </c>
      <c r="Y324" s="69">
        <v>1523.43</v>
      </c>
      <c r="Z324" s="69">
        <v>1526.46</v>
      </c>
    </row>
    <row r="325" spans="2:26" x14ac:dyDescent="0.25">
      <c r="B325" s="68">
        <v>14</v>
      </c>
      <c r="C325" s="69">
        <v>1419.34</v>
      </c>
      <c r="D325" s="69">
        <v>1406.06</v>
      </c>
      <c r="E325" s="69">
        <v>1417.56</v>
      </c>
      <c r="F325" s="69">
        <v>1421.84</v>
      </c>
      <c r="G325" s="69">
        <v>1427.96</v>
      </c>
      <c r="H325" s="69">
        <v>1424.77</v>
      </c>
      <c r="I325" s="69">
        <v>1426.11</v>
      </c>
      <c r="J325" s="69">
        <v>1426.36</v>
      </c>
      <c r="K325" s="69">
        <v>1419.83</v>
      </c>
      <c r="L325" s="69">
        <v>1413.72</v>
      </c>
      <c r="M325" s="69">
        <v>1404.52</v>
      </c>
      <c r="N325" s="69">
        <v>1406.07</v>
      </c>
      <c r="O325" s="69">
        <v>1397.89</v>
      </c>
      <c r="P325" s="69">
        <v>1392.13</v>
      </c>
      <c r="Q325" s="69">
        <v>1409.76</v>
      </c>
      <c r="R325" s="69">
        <v>1417.3</v>
      </c>
      <c r="S325" s="69">
        <v>1420.57</v>
      </c>
      <c r="T325" s="69">
        <v>1421.2</v>
      </c>
      <c r="U325" s="69">
        <v>1409.32</v>
      </c>
      <c r="V325" s="69">
        <v>1410.43</v>
      </c>
      <c r="W325" s="69">
        <v>1414.32</v>
      </c>
      <c r="X325" s="69">
        <v>1411.49</v>
      </c>
      <c r="Y325" s="69">
        <v>1404.11</v>
      </c>
      <c r="Z325" s="69">
        <v>1403.22</v>
      </c>
    </row>
    <row r="326" spans="2:26" x14ac:dyDescent="0.25">
      <c r="B326" s="68">
        <v>15</v>
      </c>
      <c r="C326" s="69">
        <v>1475.48</v>
      </c>
      <c r="D326" s="69">
        <v>1475.72</v>
      </c>
      <c r="E326" s="69">
        <v>1480.52</v>
      </c>
      <c r="F326" s="69">
        <v>1487.97</v>
      </c>
      <c r="G326" s="69">
        <v>1491.44</v>
      </c>
      <c r="H326" s="69">
        <v>1494.34</v>
      </c>
      <c r="I326" s="69">
        <v>1478.49</v>
      </c>
      <c r="J326" s="69">
        <v>1487.19</v>
      </c>
      <c r="K326" s="69">
        <v>1487.12</v>
      </c>
      <c r="L326" s="69">
        <v>1491.48</v>
      </c>
      <c r="M326" s="69">
        <v>1489.81</v>
      </c>
      <c r="N326" s="69">
        <v>1491.88</v>
      </c>
      <c r="O326" s="69">
        <v>1484.53</v>
      </c>
      <c r="P326" s="69">
        <v>1479.67</v>
      </c>
      <c r="Q326" s="69">
        <v>1496.55</v>
      </c>
      <c r="R326" s="69">
        <v>1498.12</v>
      </c>
      <c r="S326" s="69">
        <v>1501.63</v>
      </c>
      <c r="T326" s="69">
        <v>1497.87</v>
      </c>
      <c r="U326" s="69">
        <v>1482.13</v>
      </c>
      <c r="V326" s="69">
        <v>1484.25</v>
      </c>
      <c r="W326" s="69">
        <v>1480.04</v>
      </c>
      <c r="X326" s="69">
        <v>1484.55</v>
      </c>
      <c r="Y326" s="69">
        <v>1479.03</v>
      </c>
      <c r="Z326" s="69">
        <v>1484.47</v>
      </c>
    </row>
    <row r="327" spans="2:26" x14ac:dyDescent="0.25">
      <c r="B327" s="68">
        <v>16</v>
      </c>
      <c r="C327" s="69">
        <v>1202.2</v>
      </c>
      <c r="D327" s="69">
        <v>1203.51</v>
      </c>
      <c r="E327" s="69">
        <v>1203.78</v>
      </c>
      <c r="F327" s="69">
        <v>1209.69</v>
      </c>
      <c r="G327" s="69">
        <v>1212.72</v>
      </c>
      <c r="H327" s="69">
        <v>1210.6600000000001</v>
      </c>
      <c r="I327" s="69">
        <v>1207.02</v>
      </c>
      <c r="J327" s="69">
        <v>1208.1600000000001</v>
      </c>
      <c r="K327" s="69">
        <v>1223.42</v>
      </c>
      <c r="L327" s="69">
        <v>1226.26</v>
      </c>
      <c r="M327" s="69">
        <v>1213.29</v>
      </c>
      <c r="N327" s="69">
        <v>1212.58</v>
      </c>
      <c r="O327" s="69">
        <v>1207.04</v>
      </c>
      <c r="P327" s="69">
        <v>1204.04</v>
      </c>
      <c r="Q327" s="69">
        <v>1216.0999999999999</v>
      </c>
      <c r="R327" s="69">
        <v>1215.83</v>
      </c>
      <c r="S327" s="69">
        <v>1217.33</v>
      </c>
      <c r="T327" s="69">
        <v>1216.1300000000001</v>
      </c>
      <c r="U327" s="69">
        <v>1206.43</v>
      </c>
      <c r="V327" s="69">
        <v>1207.3</v>
      </c>
      <c r="W327" s="69">
        <v>1207.68</v>
      </c>
      <c r="X327" s="69">
        <v>1209.42</v>
      </c>
      <c r="Y327" s="69">
        <v>1205.02</v>
      </c>
      <c r="Z327" s="69">
        <v>1206.4000000000001</v>
      </c>
    </row>
    <row r="328" spans="2:26" x14ac:dyDescent="0.25">
      <c r="B328" s="68">
        <v>17</v>
      </c>
      <c r="C328" s="69">
        <v>1423.02</v>
      </c>
      <c r="D328" s="69">
        <v>1419.59</v>
      </c>
      <c r="E328" s="69">
        <v>1424.2</v>
      </c>
      <c r="F328" s="69">
        <v>1435.07</v>
      </c>
      <c r="G328" s="69">
        <v>1436.63</v>
      </c>
      <c r="H328" s="69">
        <v>1564.04</v>
      </c>
      <c r="I328" s="69">
        <v>1543.63</v>
      </c>
      <c r="J328" s="69">
        <v>1427.49</v>
      </c>
      <c r="K328" s="69">
        <v>1522.62</v>
      </c>
      <c r="L328" s="69">
        <v>1438.03</v>
      </c>
      <c r="M328" s="69">
        <v>1433.5</v>
      </c>
      <c r="N328" s="69">
        <v>1553.62</v>
      </c>
      <c r="O328" s="69">
        <v>1580.2</v>
      </c>
      <c r="P328" s="69">
        <v>1584.82</v>
      </c>
      <c r="Q328" s="69">
        <v>1594.46</v>
      </c>
      <c r="R328" s="69">
        <v>1618.3</v>
      </c>
      <c r="S328" s="69">
        <v>1611.44</v>
      </c>
      <c r="T328" s="69">
        <v>1598.06</v>
      </c>
      <c r="U328" s="69">
        <v>1428.25</v>
      </c>
      <c r="V328" s="69">
        <v>1431.13</v>
      </c>
      <c r="W328" s="69">
        <v>1438.22</v>
      </c>
      <c r="X328" s="69">
        <v>1431.07</v>
      </c>
      <c r="Y328" s="69">
        <v>1428.2</v>
      </c>
      <c r="Z328" s="69">
        <v>1429.21</v>
      </c>
    </row>
    <row r="329" spans="2:26" x14ac:dyDescent="0.25">
      <c r="B329" s="68">
        <v>18</v>
      </c>
      <c r="C329" s="69">
        <v>1474.17</v>
      </c>
      <c r="D329" s="69">
        <v>1472.6</v>
      </c>
      <c r="E329" s="69">
        <v>1477.29</v>
      </c>
      <c r="F329" s="69">
        <v>1485.51</v>
      </c>
      <c r="G329" s="69">
        <v>1488.62</v>
      </c>
      <c r="H329" s="69">
        <v>1487.25</v>
      </c>
      <c r="I329" s="69">
        <v>1479.08</v>
      </c>
      <c r="J329" s="69">
        <v>1476.69</v>
      </c>
      <c r="K329" s="69">
        <v>1480.23</v>
      </c>
      <c r="L329" s="69">
        <v>1484.19</v>
      </c>
      <c r="M329" s="69">
        <v>1484.78</v>
      </c>
      <c r="N329" s="69">
        <v>1484.61</v>
      </c>
      <c r="O329" s="69">
        <v>1474.88</v>
      </c>
      <c r="P329" s="69">
        <v>1582.76</v>
      </c>
      <c r="Q329" s="69">
        <v>1593.46</v>
      </c>
      <c r="R329" s="69">
        <v>1600.27</v>
      </c>
      <c r="S329" s="69">
        <v>1596.74</v>
      </c>
      <c r="T329" s="69">
        <v>1493.66</v>
      </c>
      <c r="U329" s="69">
        <v>1475.82</v>
      </c>
      <c r="V329" s="69">
        <v>1475.83</v>
      </c>
      <c r="W329" s="69">
        <v>1475.77</v>
      </c>
      <c r="X329" s="69">
        <v>1476.7</v>
      </c>
      <c r="Y329" s="69">
        <v>1477.73</v>
      </c>
      <c r="Z329" s="69">
        <v>1480.22</v>
      </c>
    </row>
    <row r="330" spans="2:26" x14ac:dyDescent="0.25">
      <c r="B330" s="68">
        <v>19</v>
      </c>
      <c r="C330" s="69">
        <v>1416.39</v>
      </c>
      <c r="D330" s="69">
        <v>1416.12</v>
      </c>
      <c r="E330" s="69">
        <v>1421.54</v>
      </c>
      <c r="F330" s="69">
        <v>1429.32</v>
      </c>
      <c r="G330" s="69">
        <v>1432.27</v>
      </c>
      <c r="H330" s="69">
        <v>1430.8</v>
      </c>
      <c r="I330" s="69">
        <v>1427.55</v>
      </c>
      <c r="J330" s="69">
        <v>1424.56</v>
      </c>
      <c r="K330" s="69">
        <v>1420.87</v>
      </c>
      <c r="L330" s="69">
        <v>1427.92</v>
      </c>
      <c r="M330" s="69">
        <v>1429.43</v>
      </c>
      <c r="N330" s="69">
        <v>1430.71</v>
      </c>
      <c r="O330" s="69">
        <v>1421.86</v>
      </c>
      <c r="P330" s="69">
        <v>1420.4</v>
      </c>
      <c r="Q330" s="69">
        <v>1434.43</v>
      </c>
      <c r="R330" s="69">
        <v>1436.6</v>
      </c>
      <c r="S330" s="69">
        <v>1433</v>
      </c>
      <c r="T330" s="69">
        <v>1426.53</v>
      </c>
      <c r="U330" s="69">
        <v>1421.14</v>
      </c>
      <c r="V330" s="69">
        <v>1417.09</v>
      </c>
      <c r="W330" s="69">
        <v>1422.75</v>
      </c>
      <c r="X330" s="69">
        <v>1417.32</v>
      </c>
      <c r="Y330" s="69">
        <v>1417.5</v>
      </c>
      <c r="Z330" s="69">
        <v>1420.2</v>
      </c>
    </row>
    <row r="331" spans="2:26" x14ac:dyDescent="0.25">
      <c r="B331" s="68">
        <v>20</v>
      </c>
      <c r="C331" s="69">
        <v>1457.7</v>
      </c>
      <c r="D331" s="69">
        <v>1458.93</v>
      </c>
      <c r="E331" s="69">
        <v>1468.68</v>
      </c>
      <c r="F331" s="69">
        <v>1468.19</v>
      </c>
      <c r="G331" s="69">
        <v>1467.54</v>
      </c>
      <c r="H331" s="69">
        <v>1465.62</v>
      </c>
      <c r="I331" s="69">
        <v>1465.25</v>
      </c>
      <c r="J331" s="69">
        <v>1462.57</v>
      </c>
      <c r="K331" s="69">
        <v>1463.59</v>
      </c>
      <c r="L331" s="69">
        <v>1467.36</v>
      </c>
      <c r="M331" s="69">
        <v>1467.76</v>
      </c>
      <c r="N331" s="69">
        <v>1467.39</v>
      </c>
      <c r="O331" s="69">
        <v>1463.04</v>
      </c>
      <c r="P331" s="69">
        <v>1460</v>
      </c>
      <c r="Q331" s="69">
        <v>1467.5</v>
      </c>
      <c r="R331" s="69">
        <v>1469.73</v>
      </c>
      <c r="S331" s="69">
        <v>1474.86</v>
      </c>
      <c r="T331" s="69">
        <v>1474.53</v>
      </c>
      <c r="U331" s="69">
        <v>1466.87</v>
      </c>
      <c r="V331" s="69">
        <v>1469.4</v>
      </c>
      <c r="W331" s="69">
        <v>1469.93</v>
      </c>
      <c r="X331" s="69">
        <v>1466.93</v>
      </c>
      <c r="Y331" s="69">
        <v>1463.32</v>
      </c>
      <c r="Z331" s="69">
        <v>1464.39</v>
      </c>
    </row>
    <row r="332" spans="2:26" x14ac:dyDescent="0.25">
      <c r="B332" s="68">
        <v>21</v>
      </c>
      <c r="C332" s="69">
        <v>1615.74</v>
      </c>
      <c r="D332" s="69">
        <v>1611.81</v>
      </c>
      <c r="E332" s="69">
        <v>1624.8</v>
      </c>
      <c r="F332" s="69">
        <v>1625.23</v>
      </c>
      <c r="G332" s="69">
        <v>1625.64</v>
      </c>
      <c r="H332" s="69">
        <v>1628.51</v>
      </c>
      <c r="I332" s="69">
        <v>1626.69</v>
      </c>
      <c r="J332" s="69">
        <v>1624.13</v>
      </c>
      <c r="K332" s="69">
        <v>1626.01</v>
      </c>
      <c r="L332" s="69">
        <v>1634.94</v>
      </c>
      <c r="M332" s="69">
        <v>1637.43</v>
      </c>
      <c r="N332" s="69">
        <v>1630.52</v>
      </c>
      <c r="O332" s="69">
        <v>1623.46</v>
      </c>
      <c r="P332" s="69">
        <v>1618.44</v>
      </c>
      <c r="Q332" s="69">
        <v>1627.67</v>
      </c>
      <c r="R332" s="69">
        <v>1975.98</v>
      </c>
      <c r="S332" s="69">
        <v>1640.95</v>
      </c>
      <c r="T332" s="69">
        <v>1636.92</v>
      </c>
      <c r="U332" s="69">
        <v>1631.58</v>
      </c>
      <c r="V332" s="69">
        <v>1629.83</v>
      </c>
      <c r="W332" s="69">
        <v>1627.99</v>
      </c>
      <c r="X332" s="69">
        <v>1628.2</v>
      </c>
      <c r="Y332" s="69">
        <v>1623.22</v>
      </c>
      <c r="Z332" s="69">
        <v>1624.14</v>
      </c>
    </row>
    <row r="333" spans="2:26" x14ac:dyDescent="0.25">
      <c r="B333" s="68">
        <v>22</v>
      </c>
      <c r="C333" s="69">
        <v>1335.99</v>
      </c>
      <c r="D333" s="69">
        <v>1334.54</v>
      </c>
      <c r="E333" s="69">
        <v>1338.54</v>
      </c>
      <c r="F333" s="69">
        <v>1341.79</v>
      </c>
      <c r="G333" s="69">
        <v>1343.96</v>
      </c>
      <c r="H333" s="69">
        <v>1344.78</v>
      </c>
      <c r="I333" s="69">
        <v>1343.95</v>
      </c>
      <c r="J333" s="69">
        <v>1334.95</v>
      </c>
      <c r="K333" s="69">
        <v>1342.37</v>
      </c>
      <c r="L333" s="69">
        <v>1345.65</v>
      </c>
      <c r="M333" s="69">
        <v>1345.93</v>
      </c>
      <c r="N333" s="69">
        <v>1345.38</v>
      </c>
      <c r="O333" s="69">
        <v>1340.4</v>
      </c>
      <c r="P333" s="69">
        <v>1338.72</v>
      </c>
      <c r="Q333" s="69">
        <v>1345.46</v>
      </c>
      <c r="R333" s="69">
        <v>1348.07</v>
      </c>
      <c r="S333" s="69">
        <v>1344.74</v>
      </c>
      <c r="T333" s="69">
        <v>1341.46</v>
      </c>
      <c r="U333" s="69">
        <v>1335.11</v>
      </c>
      <c r="V333" s="69">
        <v>1333.4</v>
      </c>
      <c r="W333" s="69">
        <v>1335.78</v>
      </c>
      <c r="X333" s="69">
        <v>1343.13</v>
      </c>
      <c r="Y333" s="69">
        <v>1341</v>
      </c>
      <c r="Z333" s="69">
        <v>1343.26</v>
      </c>
    </row>
    <row r="334" spans="2:26" x14ac:dyDescent="0.25">
      <c r="B334" s="68">
        <v>23</v>
      </c>
      <c r="C334" s="69">
        <v>1378.02</v>
      </c>
      <c r="D334" s="69">
        <v>1376.08</v>
      </c>
      <c r="E334" s="69">
        <v>1378.87</v>
      </c>
      <c r="F334" s="69">
        <v>1377.95</v>
      </c>
      <c r="G334" s="69">
        <v>1372.99</v>
      </c>
      <c r="H334" s="69">
        <v>1370.16</v>
      </c>
      <c r="I334" s="69">
        <v>1374.09</v>
      </c>
      <c r="J334" s="69">
        <v>1384.62</v>
      </c>
      <c r="K334" s="69">
        <v>1388.89</v>
      </c>
      <c r="L334" s="69">
        <v>1386.26</v>
      </c>
      <c r="M334" s="69">
        <v>1386.37</v>
      </c>
      <c r="N334" s="69">
        <v>1387.07</v>
      </c>
      <c r="O334" s="69">
        <v>1381.67</v>
      </c>
      <c r="P334" s="69">
        <v>1379.76</v>
      </c>
      <c r="Q334" s="69">
        <v>1388.56</v>
      </c>
      <c r="R334" s="69">
        <v>1391.27</v>
      </c>
      <c r="S334" s="69">
        <v>1447.06</v>
      </c>
      <c r="T334" s="69">
        <v>1399.93</v>
      </c>
      <c r="U334" s="69">
        <v>1394.05</v>
      </c>
      <c r="V334" s="69">
        <v>1389</v>
      </c>
      <c r="W334" s="69">
        <v>1392.25</v>
      </c>
      <c r="X334" s="69">
        <v>1392.38</v>
      </c>
      <c r="Y334" s="69">
        <v>1390.43</v>
      </c>
      <c r="Z334" s="69">
        <v>1389.38</v>
      </c>
    </row>
    <row r="335" spans="2:26" x14ac:dyDescent="0.25">
      <c r="B335" s="68">
        <v>24</v>
      </c>
      <c r="C335" s="69">
        <v>1530.64</v>
      </c>
      <c r="D335" s="69">
        <v>1524.77</v>
      </c>
      <c r="E335" s="69">
        <v>1532.8</v>
      </c>
      <c r="F335" s="69">
        <v>1536.38</v>
      </c>
      <c r="G335" s="69">
        <v>1535.8</v>
      </c>
      <c r="H335" s="69">
        <v>1534.41</v>
      </c>
      <c r="I335" s="69">
        <v>1526.9</v>
      </c>
      <c r="J335" s="69">
        <v>1527.22</v>
      </c>
      <c r="K335" s="69">
        <v>1534.65</v>
      </c>
      <c r="L335" s="69">
        <v>1538.83</v>
      </c>
      <c r="M335" s="69">
        <v>1534.5</v>
      </c>
      <c r="N335" s="69">
        <v>1532.67</v>
      </c>
      <c r="O335" s="69">
        <v>1526.25</v>
      </c>
      <c r="P335" s="69">
        <v>1522.36</v>
      </c>
      <c r="Q335" s="69">
        <v>1534.36</v>
      </c>
      <c r="R335" s="69">
        <v>1561.47</v>
      </c>
      <c r="S335" s="69">
        <v>1538.49</v>
      </c>
      <c r="T335" s="69">
        <v>1542.79</v>
      </c>
      <c r="U335" s="69">
        <v>1535.15</v>
      </c>
      <c r="V335" s="69">
        <v>1533.09</v>
      </c>
      <c r="W335" s="69">
        <v>1535.55</v>
      </c>
      <c r="X335" s="69">
        <v>1530.17</v>
      </c>
      <c r="Y335" s="69">
        <v>1528.35</v>
      </c>
      <c r="Z335" s="69">
        <v>1530.54</v>
      </c>
    </row>
    <row r="336" spans="2:26" x14ac:dyDescent="0.25">
      <c r="B336" s="68">
        <v>25</v>
      </c>
      <c r="C336" s="69">
        <v>1564.95</v>
      </c>
      <c r="D336" s="69">
        <v>1561.77</v>
      </c>
      <c r="E336" s="69">
        <v>1567.11</v>
      </c>
      <c r="F336" s="69">
        <v>1562.64</v>
      </c>
      <c r="G336" s="69">
        <v>1560.76</v>
      </c>
      <c r="H336" s="69">
        <v>1557.06</v>
      </c>
      <c r="I336" s="69">
        <v>1554.87</v>
      </c>
      <c r="J336" s="69">
        <v>1558.01</v>
      </c>
      <c r="K336" s="69">
        <v>1559.28</v>
      </c>
      <c r="L336" s="69">
        <v>1560.91</v>
      </c>
      <c r="M336" s="69">
        <v>1556.96</v>
      </c>
      <c r="N336" s="69">
        <v>1555.59</v>
      </c>
      <c r="O336" s="69">
        <v>1544.94</v>
      </c>
      <c r="P336" s="69">
        <v>1544.83</v>
      </c>
      <c r="Q336" s="69">
        <v>1553.86</v>
      </c>
      <c r="R336" s="69">
        <v>1573.34</v>
      </c>
      <c r="S336" s="69">
        <v>1569.43</v>
      </c>
      <c r="T336" s="69">
        <v>1566.83</v>
      </c>
      <c r="U336" s="69">
        <v>1555.45</v>
      </c>
      <c r="V336" s="69">
        <v>1561.32</v>
      </c>
      <c r="W336" s="69">
        <v>1564.49</v>
      </c>
      <c r="X336" s="69">
        <v>1566.6</v>
      </c>
      <c r="Y336" s="69">
        <v>1563.06</v>
      </c>
      <c r="Z336" s="69">
        <v>1568.47</v>
      </c>
    </row>
    <row r="337" spans="2:26" x14ac:dyDescent="0.25">
      <c r="B337" s="68">
        <v>26</v>
      </c>
      <c r="C337" s="69">
        <v>1568.88</v>
      </c>
      <c r="D337" s="69">
        <v>1568.21</v>
      </c>
      <c r="E337" s="69">
        <v>1571.68</v>
      </c>
      <c r="F337" s="69">
        <v>1569.73</v>
      </c>
      <c r="G337" s="69">
        <v>1577.27</v>
      </c>
      <c r="H337" s="69">
        <v>1574.58</v>
      </c>
      <c r="I337" s="69">
        <v>1573.4</v>
      </c>
      <c r="J337" s="69">
        <v>1568.94</v>
      </c>
      <c r="K337" s="69">
        <v>1571.05</v>
      </c>
      <c r="L337" s="69">
        <v>1578.38</v>
      </c>
      <c r="M337" s="69">
        <v>1593.66</v>
      </c>
      <c r="N337" s="69">
        <v>1578.09</v>
      </c>
      <c r="O337" s="69">
        <v>1567.8</v>
      </c>
      <c r="P337" s="69">
        <v>1563.07</v>
      </c>
      <c r="Q337" s="69">
        <v>1576.01</v>
      </c>
      <c r="R337" s="69">
        <v>1584.91</v>
      </c>
      <c r="S337" s="69">
        <v>1580.46</v>
      </c>
      <c r="T337" s="69">
        <v>1583.3</v>
      </c>
      <c r="U337" s="69">
        <v>1571.77</v>
      </c>
      <c r="V337" s="69">
        <v>1560.41</v>
      </c>
      <c r="W337" s="69">
        <v>1566.74</v>
      </c>
      <c r="X337" s="69">
        <v>1564.76</v>
      </c>
      <c r="Y337" s="69">
        <v>1564.79</v>
      </c>
      <c r="Z337" s="69">
        <v>1559.61</v>
      </c>
    </row>
    <row r="338" spans="2:26" x14ac:dyDescent="0.25">
      <c r="B338" s="68">
        <v>27</v>
      </c>
      <c r="C338" s="69">
        <v>1461.45</v>
      </c>
      <c r="D338" s="69">
        <v>1462.99</v>
      </c>
      <c r="E338" s="69">
        <v>1471</v>
      </c>
      <c r="F338" s="69">
        <v>1474.13</v>
      </c>
      <c r="G338" s="69">
        <v>1474.44</v>
      </c>
      <c r="H338" s="69">
        <v>1474.49</v>
      </c>
      <c r="I338" s="69">
        <v>1467.65</v>
      </c>
      <c r="J338" s="69">
        <v>1471.97</v>
      </c>
      <c r="K338" s="69">
        <v>1462.55</v>
      </c>
      <c r="L338" s="69">
        <v>1468.2</v>
      </c>
      <c r="M338" s="69">
        <v>1468.24</v>
      </c>
      <c r="N338" s="69">
        <v>1471.6</v>
      </c>
      <c r="O338" s="69">
        <v>1450.1</v>
      </c>
      <c r="P338" s="69">
        <v>1454.56</v>
      </c>
      <c r="Q338" s="69">
        <v>1466.11</v>
      </c>
      <c r="R338" s="69">
        <v>1478.51</v>
      </c>
      <c r="S338" s="69">
        <v>1478.34</v>
      </c>
      <c r="T338" s="69">
        <v>1471.18</v>
      </c>
      <c r="U338" s="69">
        <v>1468.09</v>
      </c>
      <c r="V338" s="69">
        <v>1469.91</v>
      </c>
      <c r="W338" s="69">
        <v>1471.89</v>
      </c>
      <c r="X338" s="69">
        <v>1471.49</v>
      </c>
      <c r="Y338" s="69">
        <v>1472.74</v>
      </c>
      <c r="Z338" s="69">
        <v>1469.92</v>
      </c>
    </row>
    <row r="339" spans="2:26" x14ac:dyDescent="0.25">
      <c r="B339" s="68">
        <v>28</v>
      </c>
      <c r="C339" s="69">
        <v>1435.48</v>
      </c>
      <c r="D339" s="69">
        <v>1433.97</v>
      </c>
      <c r="E339" s="69">
        <v>1443.65</v>
      </c>
      <c r="F339" s="69">
        <v>1445.97</v>
      </c>
      <c r="G339" s="69">
        <v>1440.1</v>
      </c>
      <c r="H339" s="69">
        <v>1442.84</v>
      </c>
      <c r="I339" s="69">
        <v>1433.25</v>
      </c>
      <c r="J339" s="69">
        <v>1439.42</v>
      </c>
      <c r="K339" s="69">
        <v>1445.26</v>
      </c>
      <c r="L339" s="69">
        <v>1452.36</v>
      </c>
      <c r="M339" s="69">
        <v>1446.75</v>
      </c>
      <c r="N339" s="69">
        <v>1447.23</v>
      </c>
      <c r="O339" s="69">
        <v>1438.08</v>
      </c>
      <c r="P339" s="69">
        <v>1432.41</v>
      </c>
      <c r="Q339" s="69">
        <v>1444.63</v>
      </c>
      <c r="R339" s="69">
        <v>1443.62</v>
      </c>
      <c r="S339" s="69">
        <v>1445.58</v>
      </c>
      <c r="T339" s="69">
        <v>1444.16</v>
      </c>
      <c r="U339" s="69">
        <v>1441.25</v>
      </c>
      <c r="V339" s="69">
        <v>1441.8</v>
      </c>
      <c r="W339" s="69">
        <v>1441.51</v>
      </c>
      <c r="X339" s="69">
        <v>1440.7</v>
      </c>
      <c r="Y339" s="69">
        <v>1439.85</v>
      </c>
      <c r="Z339" s="69">
        <v>1437.04</v>
      </c>
    </row>
    <row r="340" spans="2:26" x14ac:dyDescent="0.25">
      <c r="B340" s="68">
        <v>29</v>
      </c>
      <c r="C340" s="69">
        <v>1383.52</v>
      </c>
      <c r="D340" s="69">
        <v>1383.48</v>
      </c>
      <c r="E340" s="69">
        <v>1394.32</v>
      </c>
      <c r="F340" s="69">
        <v>1398.54</v>
      </c>
      <c r="G340" s="69">
        <v>1398.47</v>
      </c>
      <c r="H340" s="69">
        <v>1398.83</v>
      </c>
      <c r="I340" s="69">
        <v>1391.29</v>
      </c>
      <c r="J340" s="69">
        <v>1404.98</v>
      </c>
      <c r="K340" s="69">
        <v>1395.87</v>
      </c>
      <c r="L340" s="69">
        <v>1402.17</v>
      </c>
      <c r="M340" s="69">
        <v>1398.78</v>
      </c>
      <c r="N340" s="69">
        <v>1396.72</v>
      </c>
      <c r="O340" s="69">
        <v>1386.49</v>
      </c>
      <c r="P340" s="69">
        <v>1381.8</v>
      </c>
      <c r="Q340" s="69">
        <v>1412.94</v>
      </c>
      <c r="R340" s="69">
        <v>1664.65</v>
      </c>
      <c r="S340" s="69">
        <v>1473.8</v>
      </c>
      <c r="T340" s="69">
        <v>1396.54</v>
      </c>
      <c r="U340" s="69">
        <v>1390.11</v>
      </c>
      <c r="V340" s="69">
        <v>1391.42</v>
      </c>
      <c r="W340" s="69">
        <v>1390.36</v>
      </c>
      <c r="X340" s="69">
        <v>1387.17</v>
      </c>
      <c r="Y340" s="69">
        <v>1385.26</v>
      </c>
      <c r="Z340" s="69">
        <v>1389.29</v>
      </c>
    </row>
    <row r="341" spans="2:26" x14ac:dyDescent="0.25">
      <c r="B341" s="68">
        <v>30</v>
      </c>
      <c r="C341" s="69">
        <v>1418.66</v>
      </c>
      <c r="D341" s="69">
        <v>1415.93</v>
      </c>
      <c r="E341" s="69">
        <v>1425.47</v>
      </c>
      <c r="F341" s="69">
        <v>1430.43</v>
      </c>
      <c r="G341" s="69">
        <v>1435.82</v>
      </c>
      <c r="H341" s="69">
        <v>1648.57</v>
      </c>
      <c r="I341" s="69">
        <v>1689.52</v>
      </c>
      <c r="J341" s="69">
        <v>1665.1</v>
      </c>
      <c r="K341" s="69">
        <v>1665.71</v>
      </c>
      <c r="L341" s="69">
        <v>1856.98</v>
      </c>
      <c r="M341" s="69">
        <v>1906.47</v>
      </c>
      <c r="N341" s="69">
        <v>1692.12</v>
      </c>
      <c r="O341" s="69">
        <v>1682.74</v>
      </c>
      <c r="P341" s="69">
        <v>1421.14</v>
      </c>
      <c r="Q341" s="69">
        <v>1430.65</v>
      </c>
      <c r="R341" s="69">
        <v>1714.73</v>
      </c>
      <c r="S341" s="69">
        <v>1556.25</v>
      </c>
      <c r="T341" s="69">
        <v>1422.34</v>
      </c>
      <c r="U341" s="69">
        <v>1417.87</v>
      </c>
      <c r="V341" s="69">
        <v>1471.97</v>
      </c>
      <c r="W341" s="69">
        <v>1454.41</v>
      </c>
      <c r="X341" s="69">
        <v>1455.52</v>
      </c>
      <c r="Y341" s="69">
        <v>1449.11</v>
      </c>
      <c r="Z341" s="69">
        <v>1457.15</v>
      </c>
    </row>
    <row r="342" spans="2:26" x14ac:dyDescent="0.25">
      <c r="B342" s="68">
        <v>31</v>
      </c>
      <c r="C342" s="69">
        <v>1488</v>
      </c>
      <c r="D342" s="69">
        <v>1490.86</v>
      </c>
      <c r="E342" s="69">
        <v>1501.11</v>
      </c>
      <c r="F342" s="69">
        <v>1477.08</v>
      </c>
      <c r="G342" s="69">
        <v>1473.17</v>
      </c>
      <c r="H342" s="69">
        <v>1602.12</v>
      </c>
      <c r="I342" s="69">
        <v>1665.4</v>
      </c>
      <c r="J342" s="69">
        <v>1656.84</v>
      </c>
      <c r="K342" s="69">
        <v>1648.44</v>
      </c>
      <c r="L342" s="69">
        <v>1644.1</v>
      </c>
      <c r="M342" s="69">
        <v>1776.63</v>
      </c>
      <c r="N342" s="69">
        <v>1776.3</v>
      </c>
      <c r="O342" s="69">
        <v>1653.78</v>
      </c>
      <c r="P342" s="69">
        <v>1461.44</v>
      </c>
      <c r="Q342" s="69">
        <v>1481.65</v>
      </c>
      <c r="R342" s="69">
        <v>1492.62</v>
      </c>
      <c r="S342" s="69">
        <v>1494.25</v>
      </c>
      <c r="T342" s="69">
        <v>1490.5</v>
      </c>
      <c r="U342" s="69">
        <v>1481.53</v>
      </c>
      <c r="V342" s="69">
        <v>1476.93</v>
      </c>
      <c r="W342" s="69">
        <v>1477.12</v>
      </c>
      <c r="X342" s="69">
        <v>1478.64</v>
      </c>
      <c r="Y342" s="69">
        <v>1476.18</v>
      </c>
      <c r="Z342" s="69">
        <v>1476.98</v>
      </c>
    </row>
    <row r="344" spans="2:26" x14ac:dyDescent="0.25">
      <c r="B344" s="73" t="s">
        <v>86</v>
      </c>
      <c r="C344" s="256" t="s">
        <v>87</v>
      </c>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256"/>
      <c r="Z344" s="256"/>
    </row>
    <row r="345" spans="2:26" x14ac:dyDescent="0.25">
      <c r="B345" s="253" t="s">
        <v>2</v>
      </c>
      <c r="C345" s="55">
        <v>0</v>
      </c>
      <c r="D345" s="55">
        <v>4.1666666666666664E-2</v>
      </c>
      <c r="E345" s="55">
        <v>8.3333333333333329E-2</v>
      </c>
      <c r="F345" s="55">
        <v>0.125</v>
      </c>
      <c r="G345" s="55">
        <v>0.16666666666666666</v>
      </c>
      <c r="H345" s="55">
        <v>0.20833333333333334</v>
      </c>
      <c r="I345" s="55">
        <v>0.25</v>
      </c>
      <c r="J345" s="55">
        <v>0.29166666666666669</v>
      </c>
      <c r="K345" s="55">
        <v>0.33333333333333331</v>
      </c>
      <c r="L345" s="55">
        <v>0.375</v>
      </c>
      <c r="M345" s="55">
        <v>0.41666666666666669</v>
      </c>
      <c r="N345" s="55">
        <v>0.45833333333333331</v>
      </c>
      <c r="O345" s="55">
        <v>0.5</v>
      </c>
      <c r="P345" s="55">
        <v>0.54166666666666663</v>
      </c>
      <c r="Q345" s="55">
        <v>0.58333333333333337</v>
      </c>
      <c r="R345" s="55">
        <v>0.625</v>
      </c>
      <c r="S345" s="55">
        <v>0.66666666666666663</v>
      </c>
      <c r="T345" s="55">
        <v>0.70833333333333337</v>
      </c>
      <c r="U345" s="55">
        <v>0.75</v>
      </c>
      <c r="V345" s="55">
        <v>0.79166666666666663</v>
      </c>
      <c r="W345" s="55">
        <v>0.83333333333333337</v>
      </c>
      <c r="X345" s="55">
        <v>0.875</v>
      </c>
      <c r="Y345" s="55">
        <v>0.91666666666666663</v>
      </c>
      <c r="Z345" s="55">
        <v>0.95833333333333337</v>
      </c>
    </row>
    <row r="346" spans="2:26" x14ac:dyDescent="0.25">
      <c r="B346" s="254"/>
      <c r="C346" s="100" t="s">
        <v>84</v>
      </c>
      <c r="D346" s="100" t="s">
        <v>84</v>
      </c>
      <c r="E346" s="100" t="s">
        <v>84</v>
      </c>
      <c r="F346" s="100" t="s">
        <v>84</v>
      </c>
      <c r="G346" s="100" t="s">
        <v>84</v>
      </c>
      <c r="H346" s="100" t="s">
        <v>84</v>
      </c>
      <c r="I346" s="100" t="s">
        <v>84</v>
      </c>
      <c r="J346" s="100" t="s">
        <v>84</v>
      </c>
      <c r="K346" s="100" t="s">
        <v>84</v>
      </c>
      <c r="L346" s="100" t="s">
        <v>84</v>
      </c>
      <c r="M346" s="100" t="s">
        <v>84</v>
      </c>
      <c r="N346" s="100" t="s">
        <v>84</v>
      </c>
      <c r="O346" s="100" t="s">
        <v>84</v>
      </c>
      <c r="P346" s="100" t="s">
        <v>84</v>
      </c>
      <c r="Q346" s="100" t="s">
        <v>84</v>
      </c>
      <c r="R346" s="100" t="s">
        <v>84</v>
      </c>
      <c r="S346" s="100" t="s">
        <v>84</v>
      </c>
      <c r="T346" s="100" t="s">
        <v>84</v>
      </c>
      <c r="U346" s="100" t="s">
        <v>84</v>
      </c>
      <c r="V346" s="100" t="s">
        <v>84</v>
      </c>
      <c r="W346" s="100" t="s">
        <v>84</v>
      </c>
      <c r="X346" s="100" t="s">
        <v>84</v>
      </c>
      <c r="Y346" s="100" t="s">
        <v>84</v>
      </c>
      <c r="Z346" s="100" t="s">
        <v>85</v>
      </c>
    </row>
    <row r="347" spans="2:26" x14ac:dyDescent="0.25">
      <c r="B347" s="255"/>
      <c r="C347" s="56">
        <v>4.1666666666666664E-2</v>
      </c>
      <c r="D347" s="56">
        <v>8.3333333333333329E-2</v>
      </c>
      <c r="E347" s="56">
        <v>0.125</v>
      </c>
      <c r="F347" s="56">
        <v>0.16666666666666666</v>
      </c>
      <c r="G347" s="56">
        <v>0.20833333333333334</v>
      </c>
      <c r="H347" s="56">
        <v>0.25</v>
      </c>
      <c r="I347" s="56">
        <v>0.29166666666666669</v>
      </c>
      <c r="J347" s="56">
        <v>0.33333333333333331</v>
      </c>
      <c r="K347" s="56">
        <v>0.375</v>
      </c>
      <c r="L347" s="56">
        <v>0.41666666666666669</v>
      </c>
      <c r="M347" s="56">
        <v>0.45833333333333331</v>
      </c>
      <c r="N347" s="56">
        <v>0.5</v>
      </c>
      <c r="O347" s="56">
        <v>0.54166666666666663</v>
      </c>
      <c r="P347" s="56">
        <v>0.58333333333333337</v>
      </c>
      <c r="Q347" s="56">
        <v>0.625</v>
      </c>
      <c r="R347" s="56">
        <v>0.66666666666666663</v>
      </c>
      <c r="S347" s="56">
        <v>0.70833333333333337</v>
      </c>
      <c r="T347" s="56">
        <v>0.75</v>
      </c>
      <c r="U347" s="56">
        <v>0.79166666666666663</v>
      </c>
      <c r="V347" s="56">
        <v>0.83333333333333337</v>
      </c>
      <c r="W347" s="56">
        <v>0.875</v>
      </c>
      <c r="X347" s="56">
        <v>0.91666666666666663</v>
      </c>
      <c r="Y347" s="56">
        <v>0.95833333333333337</v>
      </c>
      <c r="Z347" s="56">
        <v>0</v>
      </c>
    </row>
    <row r="348" spans="2:26" x14ac:dyDescent="0.25">
      <c r="B348" s="68">
        <v>1</v>
      </c>
      <c r="C348" s="69">
        <v>1600.31</v>
      </c>
      <c r="D348" s="69">
        <v>1595.4</v>
      </c>
      <c r="E348" s="69">
        <v>1598.95</v>
      </c>
      <c r="F348" s="69">
        <v>1599.46</v>
      </c>
      <c r="G348" s="69">
        <v>1599.44</v>
      </c>
      <c r="H348" s="69">
        <v>1603.98</v>
      </c>
      <c r="I348" s="69">
        <v>1600.45</v>
      </c>
      <c r="J348" s="69">
        <v>1600</v>
      </c>
      <c r="K348" s="69">
        <v>1600.68</v>
      </c>
      <c r="L348" s="69">
        <v>1603.39</v>
      </c>
      <c r="M348" s="69">
        <v>1597.62</v>
      </c>
      <c r="N348" s="69">
        <v>1596.18</v>
      </c>
      <c r="O348" s="69">
        <v>1595.41</v>
      </c>
      <c r="P348" s="69">
        <v>1588.68</v>
      </c>
      <c r="Q348" s="69">
        <v>1592.5</v>
      </c>
      <c r="R348" s="69">
        <v>1600.12</v>
      </c>
      <c r="S348" s="69">
        <v>1600.38</v>
      </c>
      <c r="T348" s="69">
        <v>1603.38</v>
      </c>
      <c r="U348" s="69">
        <v>1601.8</v>
      </c>
      <c r="V348" s="69">
        <v>1600.84</v>
      </c>
      <c r="W348" s="69">
        <v>1604.59</v>
      </c>
      <c r="X348" s="69">
        <v>1603.34</v>
      </c>
      <c r="Y348" s="69">
        <v>1602.57</v>
      </c>
      <c r="Z348" s="69">
        <v>1603.49</v>
      </c>
    </row>
    <row r="349" spans="2:26" x14ac:dyDescent="0.25">
      <c r="B349" s="68">
        <v>2</v>
      </c>
      <c r="C349" s="69">
        <v>1955.6</v>
      </c>
      <c r="D349" s="69">
        <v>1954.6</v>
      </c>
      <c r="E349" s="69">
        <v>1966.77</v>
      </c>
      <c r="F349" s="69">
        <v>1970.14</v>
      </c>
      <c r="G349" s="69">
        <v>1971</v>
      </c>
      <c r="H349" s="69">
        <v>1977.15</v>
      </c>
      <c r="I349" s="69">
        <v>1967.3</v>
      </c>
      <c r="J349" s="69">
        <v>1965.55</v>
      </c>
      <c r="K349" s="69">
        <v>1970.84</v>
      </c>
      <c r="L349" s="69">
        <v>1976.64</v>
      </c>
      <c r="M349" s="69">
        <v>1994.35</v>
      </c>
      <c r="N349" s="69">
        <v>1983.74</v>
      </c>
      <c r="O349" s="69">
        <v>1972.17</v>
      </c>
      <c r="P349" s="69">
        <v>1964.76</v>
      </c>
      <c r="Q349" s="69">
        <v>1973.85</v>
      </c>
      <c r="R349" s="69">
        <v>1979.49</v>
      </c>
      <c r="S349" s="69">
        <v>1976.85</v>
      </c>
      <c r="T349" s="69">
        <v>1976.74</v>
      </c>
      <c r="U349" s="69">
        <v>1972.83</v>
      </c>
      <c r="V349" s="69">
        <v>1968.93</v>
      </c>
      <c r="W349" s="69">
        <v>1972.23</v>
      </c>
      <c r="X349" s="69">
        <v>1972.91</v>
      </c>
      <c r="Y349" s="69">
        <v>1970.71</v>
      </c>
      <c r="Z349" s="69">
        <v>1955.44</v>
      </c>
    </row>
    <row r="350" spans="2:26" x14ac:dyDescent="0.25">
      <c r="B350" s="68">
        <v>3</v>
      </c>
      <c r="C350" s="69">
        <v>1884.49</v>
      </c>
      <c r="D350" s="69">
        <v>1871.51</v>
      </c>
      <c r="E350" s="69">
        <v>1889.18</v>
      </c>
      <c r="F350" s="69">
        <v>1895.53</v>
      </c>
      <c r="G350" s="69">
        <v>1890.65</v>
      </c>
      <c r="H350" s="69">
        <v>1896.57</v>
      </c>
      <c r="I350" s="69">
        <v>1893.35</v>
      </c>
      <c r="J350" s="69">
        <v>1894.86</v>
      </c>
      <c r="K350" s="69">
        <v>1901.26</v>
      </c>
      <c r="L350" s="69">
        <v>1905.05</v>
      </c>
      <c r="M350" s="69">
        <v>1900.08</v>
      </c>
      <c r="N350" s="69">
        <v>1902.99</v>
      </c>
      <c r="O350" s="69">
        <v>1903.93</v>
      </c>
      <c r="P350" s="69">
        <v>1890.61</v>
      </c>
      <c r="Q350" s="69">
        <v>1898.84</v>
      </c>
      <c r="R350" s="69">
        <v>1907.33</v>
      </c>
      <c r="S350" s="69">
        <v>1898.57</v>
      </c>
      <c r="T350" s="69">
        <v>1897.24</v>
      </c>
      <c r="U350" s="69">
        <v>1887.77</v>
      </c>
      <c r="V350" s="69">
        <v>1885.07</v>
      </c>
      <c r="W350" s="69">
        <v>1888.33</v>
      </c>
      <c r="X350" s="69">
        <v>1886.88</v>
      </c>
      <c r="Y350" s="69">
        <v>1884.96</v>
      </c>
      <c r="Z350" s="69">
        <v>1886.96</v>
      </c>
    </row>
    <row r="351" spans="2:26" x14ac:dyDescent="0.25">
      <c r="B351" s="68">
        <v>4</v>
      </c>
      <c r="C351" s="69">
        <v>1933.67</v>
      </c>
      <c r="D351" s="69">
        <v>1928.82</v>
      </c>
      <c r="E351" s="69">
        <v>1936.71</v>
      </c>
      <c r="F351" s="69">
        <v>1920.58</v>
      </c>
      <c r="G351" s="69">
        <v>1945</v>
      </c>
      <c r="H351" s="69">
        <v>1948.03</v>
      </c>
      <c r="I351" s="69">
        <v>1943.64</v>
      </c>
      <c r="J351" s="69">
        <v>1955.56</v>
      </c>
      <c r="K351" s="69">
        <v>1967.01</v>
      </c>
      <c r="L351" s="69">
        <v>1969.01</v>
      </c>
      <c r="M351" s="69">
        <v>1968.26</v>
      </c>
      <c r="N351" s="69">
        <v>1970.56</v>
      </c>
      <c r="O351" s="69">
        <v>1963.28</v>
      </c>
      <c r="P351" s="69">
        <v>1957.56</v>
      </c>
      <c r="Q351" s="69">
        <v>1947.69</v>
      </c>
      <c r="R351" s="69">
        <v>1951.72</v>
      </c>
      <c r="S351" s="69">
        <v>1951</v>
      </c>
      <c r="T351" s="69">
        <v>1955.73</v>
      </c>
      <c r="U351" s="69">
        <v>1945.27</v>
      </c>
      <c r="V351" s="69">
        <v>1961.1</v>
      </c>
      <c r="W351" s="69">
        <v>1966.26</v>
      </c>
      <c r="X351" s="69">
        <v>1965.7</v>
      </c>
      <c r="Y351" s="69">
        <v>1962.8</v>
      </c>
      <c r="Z351" s="69">
        <v>1963.85</v>
      </c>
    </row>
    <row r="352" spans="2:26" x14ac:dyDescent="0.25">
      <c r="B352" s="68">
        <v>5</v>
      </c>
      <c r="C352" s="69">
        <v>1927.82</v>
      </c>
      <c r="D352" s="69">
        <v>1922.12</v>
      </c>
      <c r="E352" s="69">
        <v>1932.35</v>
      </c>
      <c r="F352" s="69">
        <v>1912.7</v>
      </c>
      <c r="G352" s="69">
        <v>1917.02</v>
      </c>
      <c r="H352" s="69">
        <v>1919.23</v>
      </c>
      <c r="I352" s="69">
        <v>1918.65</v>
      </c>
      <c r="J352" s="69">
        <v>1916.36</v>
      </c>
      <c r="K352" s="69">
        <v>1922.4</v>
      </c>
      <c r="L352" s="69">
        <v>1918.52</v>
      </c>
      <c r="M352" s="69">
        <v>1919.53</v>
      </c>
      <c r="N352" s="69">
        <v>1923.53</v>
      </c>
      <c r="O352" s="69">
        <v>1917.32</v>
      </c>
      <c r="P352" s="69">
        <v>1911.69</v>
      </c>
      <c r="Q352" s="69">
        <v>1921.7</v>
      </c>
      <c r="R352" s="69">
        <v>1925.43</v>
      </c>
      <c r="S352" s="69">
        <v>1921.99</v>
      </c>
      <c r="T352" s="69">
        <v>1927.59</v>
      </c>
      <c r="U352" s="69">
        <v>1915.2</v>
      </c>
      <c r="V352" s="69">
        <v>1911.98</v>
      </c>
      <c r="W352" s="69">
        <v>1916.21</v>
      </c>
      <c r="X352" s="69">
        <v>1913.17</v>
      </c>
      <c r="Y352" s="69">
        <v>1909.79</v>
      </c>
      <c r="Z352" s="69">
        <v>1911.95</v>
      </c>
    </row>
    <row r="353" spans="2:26" x14ac:dyDescent="0.25">
      <c r="B353" s="68">
        <v>6</v>
      </c>
      <c r="C353" s="69">
        <v>1735.94</v>
      </c>
      <c r="D353" s="69">
        <v>1735.67</v>
      </c>
      <c r="E353" s="69">
        <v>1743.11</v>
      </c>
      <c r="F353" s="69">
        <v>1744.61</v>
      </c>
      <c r="G353" s="69">
        <v>1744.31</v>
      </c>
      <c r="H353" s="69">
        <v>1769.4</v>
      </c>
      <c r="I353" s="69">
        <v>1763.78</v>
      </c>
      <c r="J353" s="69">
        <v>1764.48</v>
      </c>
      <c r="K353" s="69">
        <v>1771.65</v>
      </c>
      <c r="L353" s="69">
        <v>1769.65</v>
      </c>
      <c r="M353" s="69">
        <v>1769.8</v>
      </c>
      <c r="N353" s="69">
        <v>1771.36</v>
      </c>
      <c r="O353" s="69">
        <v>1761.06</v>
      </c>
      <c r="P353" s="69">
        <v>1749.69</v>
      </c>
      <c r="Q353" s="69">
        <v>1762.74</v>
      </c>
      <c r="R353" s="69">
        <v>1768.57</v>
      </c>
      <c r="S353" s="69">
        <v>1766.21</v>
      </c>
      <c r="T353" s="69">
        <v>1765.99</v>
      </c>
      <c r="U353" s="69">
        <v>1757.9</v>
      </c>
      <c r="V353" s="69">
        <v>1762.3</v>
      </c>
      <c r="W353" s="69">
        <v>1759.56</v>
      </c>
      <c r="X353" s="69">
        <v>1769.85</v>
      </c>
      <c r="Y353" s="69">
        <v>1769.75</v>
      </c>
      <c r="Z353" s="69">
        <v>1764.56</v>
      </c>
    </row>
    <row r="354" spans="2:26" x14ac:dyDescent="0.25">
      <c r="B354" s="68">
        <v>7</v>
      </c>
      <c r="C354" s="69">
        <v>1936.02</v>
      </c>
      <c r="D354" s="69">
        <v>1929.02</v>
      </c>
      <c r="E354" s="69">
        <v>1945.88</v>
      </c>
      <c r="F354" s="69">
        <v>1950.32</v>
      </c>
      <c r="G354" s="69">
        <v>1948.12</v>
      </c>
      <c r="H354" s="69">
        <v>1950.44</v>
      </c>
      <c r="I354" s="69">
        <v>1948.11</v>
      </c>
      <c r="J354" s="69">
        <v>1937.81</v>
      </c>
      <c r="K354" s="69">
        <v>1947.49</v>
      </c>
      <c r="L354" s="69">
        <v>1953.33</v>
      </c>
      <c r="M354" s="69">
        <v>1952.49</v>
      </c>
      <c r="N354" s="69">
        <v>1950.96</v>
      </c>
      <c r="O354" s="69">
        <v>1939.11</v>
      </c>
      <c r="P354" s="69">
        <v>1922.76</v>
      </c>
      <c r="Q354" s="69">
        <v>1945.27</v>
      </c>
      <c r="R354" s="69">
        <v>1961.14</v>
      </c>
      <c r="S354" s="69">
        <v>1959.12</v>
      </c>
      <c r="T354" s="69">
        <v>1961.95</v>
      </c>
      <c r="U354" s="69">
        <v>1942.9</v>
      </c>
      <c r="V354" s="69">
        <v>1940.27</v>
      </c>
      <c r="W354" s="69">
        <v>1950.86</v>
      </c>
      <c r="X354" s="69">
        <v>1949.93</v>
      </c>
      <c r="Y354" s="69">
        <v>1951.91</v>
      </c>
      <c r="Z354" s="69">
        <v>1951.58</v>
      </c>
    </row>
    <row r="355" spans="2:26" x14ac:dyDescent="0.25">
      <c r="B355" s="68">
        <v>8</v>
      </c>
      <c r="C355" s="69">
        <v>1992.25</v>
      </c>
      <c r="D355" s="69">
        <v>1985.78</v>
      </c>
      <c r="E355" s="69">
        <v>1995.48</v>
      </c>
      <c r="F355" s="69">
        <v>2001.38</v>
      </c>
      <c r="G355" s="69">
        <v>2013.12</v>
      </c>
      <c r="H355" s="69">
        <v>2019.43</v>
      </c>
      <c r="I355" s="69">
        <v>2009.59</v>
      </c>
      <c r="J355" s="69">
        <v>2011.87</v>
      </c>
      <c r="K355" s="69">
        <v>2016.97</v>
      </c>
      <c r="L355" s="69">
        <v>2020.62</v>
      </c>
      <c r="M355" s="69">
        <v>2018.99</v>
      </c>
      <c r="N355" s="69">
        <v>2016.36</v>
      </c>
      <c r="O355" s="69">
        <v>1991.79</v>
      </c>
      <c r="P355" s="69">
        <v>1984.12</v>
      </c>
      <c r="Q355" s="69">
        <v>2003.34</v>
      </c>
      <c r="R355" s="69">
        <v>2005.8</v>
      </c>
      <c r="S355" s="69">
        <v>2006.98</v>
      </c>
      <c r="T355" s="69">
        <v>2015.32</v>
      </c>
      <c r="U355" s="69">
        <v>2001.75</v>
      </c>
      <c r="V355" s="69">
        <v>1998.13</v>
      </c>
      <c r="W355" s="69">
        <v>2005.27</v>
      </c>
      <c r="X355" s="69">
        <v>2002.4</v>
      </c>
      <c r="Y355" s="69">
        <v>2003.63</v>
      </c>
      <c r="Z355" s="69">
        <v>2004.4</v>
      </c>
    </row>
    <row r="356" spans="2:26" x14ac:dyDescent="0.25">
      <c r="B356" s="68">
        <v>9</v>
      </c>
      <c r="C356" s="69">
        <v>1916.54</v>
      </c>
      <c r="D356" s="69">
        <v>1907.53</v>
      </c>
      <c r="E356" s="69">
        <v>1918.5</v>
      </c>
      <c r="F356" s="69">
        <v>1915.41</v>
      </c>
      <c r="G356" s="69">
        <v>1911.4</v>
      </c>
      <c r="H356" s="69">
        <v>1910.8</v>
      </c>
      <c r="I356" s="69">
        <v>1916.92</v>
      </c>
      <c r="J356" s="69">
        <v>1919.33</v>
      </c>
      <c r="K356" s="69">
        <v>1927.42</v>
      </c>
      <c r="L356" s="69">
        <v>1927.33</v>
      </c>
      <c r="M356" s="69">
        <v>1927.38</v>
      </c>
      <c r="N356" s="69">
        <v>1934.74</v>
      </c>
      <c r="O356" s="69">
        <v>1911.95</v>
      </c>
      <c r="P356" s="69">
        <v>1905.29</v>
      </c>
      <c r="Q356" s="69">
        <v>1920.64</v>
      </c>
      <c r="R356" s="69">
        <v>1928.34</v>
      </c>
      <c r="S356" s="69">
        <v>1923.86</v>
      </c>
      <c r="T356" s="69">
        <v>1925.41</v>
      </c>
      <c r="U356" s="69">
        <v>1916.31</v>
      </c>
      <c r="V356" s="69">
        <v>1912.65</v>
      </c>
      <c r="W356" s="69">
        <v>1915.1</v>
      </c>
      <c r="X356" s="69">
        <v>1917.06</v>
      </c>
      <c r="Y356" s="69">
        <v>1912.59</v>
      </c>
      <c r="Z356" s="69">
        <v>1889.91</v>
      </c>
    </row>
    <row r="357" spans="2:26" x14ac:dyDescent="0.25">
      <c r="B357" s="68">
        <v>10</v>
      </c>
      <c r="C357" s="69">
        <v>1889.96</v>
      </c>
      <c r="D357" s="69">
        <v>1880.34</v>
      </c>
      <c r="E357" s="69">
        <v>1893.89</v>
      </c>
      <c r="F357" s="69">
        <v>1895.14</v>
      </c>
      <c r="G357" s="69">
        <v>1897.37</v>
      </c>
      <c r="H357" s="69">
        <v>1899.05</v>
      </c>
      <c r="I357" s="69">
        <v>1893.58</v>
      </c>
      <c r="J357" s="69">
        <v>1893.74</v>
      </c>
      <c r="K357" s="69">
        <v>1896.37</v>
      </c>
      <c r="L357" s="69">
        <v>1903.57</v>
      </c>
      <c r="M357" s="69">
        <v>1897.9</v>
      </c>
      <c r="N357" s="69">
        <v>1901.31</v>
      </c>
      <c r="O357" s="69">
        <v>1891.64</v>
      </c>
      <c r="P357" s="69">
        <v>1884.89</v>
      </c>
      <c r="Q357" s="69">
        <v>1901.17</v>
      </c>
      <c r="R357" s="69">
        <v>1903.67</v>
      </c>
      <c r="S357" s="69">
        <v>1897.7</v>
      </c>
      <c r="T357" s="69">
        <v>1905.75</v>
      </c>
      <c r="U357" s="69">
        <v>1889.71</v>
      </c>
      <c r="V357" s="69">
        <v>1886.31</v>
      </c>
      <c r="W357" s="69">
        <v>1893.04</v>
      </c>
      <c r="X357" s="69">
        <v>1890.65</v>
      </c>
      <c r="Y357" s="69">
        <v>1893.07</v>
      </c>
      <c r="Z357" s="69">
        <v>1890.12</v>
      </c>
    </row>
    <row r="358" spans="2:26" x14ac:dyDescent="0.25">
      <c r="B358" s="68">
        <v>11</v>
      </c>
      <c r="C358" s="69">
        <v>1853.41</v>
      </c>
      <c r="D358" s="69">
        <v>1849.7</v>
      </c>
      <c r="E358" s="69">
        <v>1856.25</v>
      </c>
      <c r="F358" s="69">
        <v>1875.87</v>
      </c>
      <c r="G358" s="69">
        <v>1871.71</v>
      </c>
      <c r="H358" s="69">
        <v>1877.84</v>
      </c>
      <c r="I358" s="69">
        <v>1874.39</v>
      </c>
      <c r="J358" s="69">
        <v>1878.04</v>
      </c>
      <c r="K358" s="69">
        <v>1883.64</v>
      </c>
      <c r="L358" s="69">
        <v>1886.8</v>
      </c>
      <c r="M358" s="69">
        <v>1882.51</v>
      </c>
      <c r="N358" s="69">
        <v>1878.93</v>
      </c>
      <c r="O358" s="69">
        <v>1874.24</v>
      </c>
      <c r="P358" s="69">
        <v>1866.81</v>
      </c>
      <c r="Q358" s="69">
        <v>1885.91</v>
      </c>
      <c r="R358" s="69">
        <v>1884.97</v>
      </c>
      <c r="S358" s="69">
        <v>1890.44</v>
      </c>
      <c r="T358" s="69">
        <v>1892.21</v>
      </c>
      <c r="U358" s="69">
        <v>1877.9</v>
      </c>
      <c r="V358" s="69">
        <v>1879.36</v>
      </c>
      <c r="W358" s="69">
        <v>1878.91</v>
      </c>
      <c r="X358" s="69">
        <v>1878.41</v>
      </c>
      <c r="Y358" s="69">
        <v>1869.71</v>
      </c>
      <c r="Z358" s="69">
        <v>1874.97</v>
      </c>
    </row>
    <row r="359" spans="2:26" x14ac:dyDescent="0.25">
      <c r="B359" s="68">
        <v>12</v>
      </c>
      <c r="C359" s="69">
        <v>1917.25</v>
      </c>
      <c r="D359" s="69">
        <v>1914.86</v>
      </c>
      <c r="E359" s="69">
        <v>1924.24</v>
      </c>
      <c r="F359" s="69">
        <v>1932.77</v>
      </c>
      <c r="G359" s="69">
        <v>1929.45</v>
      </c>
      <c r="H359" s="69">
        <v>1929.43</v>
      </c>
      <c r="I359" s="69">
        <v>1931.04</v>
      </c>
      <c r="J359" s="69">
        <v>1932.64</v>
      </c>
      <c r="K359" s="69">
        <v>1936.48</v>
      </c>
      <c r="L359" s="69">
        <v>1935.12</v>
      </c>
      <c r="M359" s="69">
        <v>1931.66</v>
      </c>
      <c r="N359" s="69">
        <v>1937.9</v>
      </c>
      <c r="O359" s="69">
        <v>1934.13</v>
      </c>
      <c r="P359" s="69">
        <v>1923.41</v>
      </c>
      <c r="Q359" s="69">
        <v>1944.26</v>
      </c>
      <c r="R359" s="69">
        <v>1940.52</v>
      </c>
      <c r="S359" s="69">
        <v>1943.24</v>
      </c>
      <c r="T359" s="69">
        <v>1931.57</v>
      </c>
      <c r="U359" s="69">
        <v>1918.92</v>
      </c>
      <c r="V359" s="69">
        <v>1919.14</v>
      </c>
      <c r="W359" s="69">
        <v>1919.01</v>
      </c>
      <c r="X359" s="69">
        <v>1921.8</v>
      </c>
      <c r="Y359" s="69">
        <v>1913.73</v>
      </c>
      <c r="Z359" s="69">
        <v>1918.34</v>
      </c>
    </row>
    <row r="360" spans="2:26" x14ac:dyDescent="0.25">
      <c r="B360" s="68">
        <v>13</v>
      </c>
      <c r="C360" s="69">
        <v>2019.96</v>
      </c>
      <c r="D360" s="69">
        <v>2014.11</v>
      </c>
      <c r="E360" s="69">
        <v>2025.59</v>
      </c>
      <c r="F360" s="69">
        <v>2037.01</v>
      </c>
      <c r="G360" s="69">
        <v>2035.95</v>
      </c>
      <c r="H360" s="69">
        <v>2029.71</v>
      </c>
      <c r="I360" s="69">
        <v>2028.65</v>
      </c>
      <c r="J360" s="69">
        <v>2031.76</v>
      </c>
      <c r="K360" s="69">
        <v>2031.3</v>
      </c>
      <c r="L360" s="69">
        <v>2035.17</v>
      </c>
      <c r="M360" s="69">
        <v>2031.96</v>
      </c>
      <c r="N360" s="69">
        <v>2031.03</v>
      </c>
      <c r="O360" s="69">
        <v>2026.26</v>
      </c>
      <c r="P360" s="69">
        <v>2014.42</v>
      </c>
      <c r="Q360" s="69">
        <v>2036.94</v>
      </c>
      <c r="R360" s="69">
        <v>2032.17</v>
      </c>
      <c r="S360" s="69">
        <v>2037.21</v>
      </c>
      <c r="T360" s="69">
        <v>2034.34</v>
      </c>
      <c r="U360" s="69">
        <v>2025.74</v>
      </c>
      <c r="V360" s="69">
        <v>2023.14</v>
      </c>
      <c r="W360" s="69">
        <v>2022.85</v>
      </c>
      <c r="X360" s="69">
        <v>2025.85</v>
      </c>
      <c r="Y360" s="69">
        <v>2021.17</v>
      </c>
      <c r="Z360" s="69">
        <v>2024.2</v>
      </c>
    </row>
    <row r="361" spans="2:26" x14ac:dyDescent="0.25">
      <c r="B361" s="68">
        <v>14</v>
      </c>
      <c r="C361" s="69">
        <v>1917.08</v>
      </c>
      <c r="D361" s="69">
        <v>1903.8</v>
      </c>
      <c r="E361" s="69">
        <v>1915.3</v>
      </c>
      <c r="F361" s="69">
        <v>1919.58</v>
      </c>
      <c r="G361" s="69">
        <v>1925.7</v>
      </c>
      <c r="H361" s="69">
        <v>1922.51</v>
      </c>
      <c r="I361" s="69">
        <v>1923.85</v>
      </c>
      <c r="J361" s="69">
        <v>1924.1</v>
      </c>
      <c r="K361" s="69">
        <v>1917.57</v>
      </c>
      <c r="L361" s="69">
        <v>1911.46</v>
      </c>
      <c r="M361" s="69">
        <v>1902.26</v>
      </c>
      <c r="N361" s="69">
        <v>1903.81</v>
      </c>
      <c r="O361" s="69">
        <v>1895.63</v>
      </c>
      <c r="P361" s="69">
        <v>1889.87</v>
      </c>
      <c r="Q361" s="69">
        <v>1907.5</v>
      </c>
      <c r="R361" s="69">
        <v>1915.04</v>
      </c>
      <c r="S361" s="69">
        <v>1918.31</v>
      </c>
      <c r="T361" s="69">
        <v>1918.94</v>
      </c>
      <c r="U361" s="69">
        <v>1907.06</v>
      </c>
      <c r="V361" s="69">
        <v>1908.17</v>
      </c>
      <c r="W361" s="69">
        <v>1912.06</v>
      </c>
      <c r="X361" s="69">
        <v>1909.23</v>
      </c>
      <c r="Y361" s="69">
        <v>1901.85</v>
      </c>
      <c r="Z361" s="69">
        <v>1900.96</v>
      </c>
    </row>
    <row r="362" spans="2:26" x14ac:dyDescent="0.25">
      <c r="B362" s="68">
        <v>15</v>
      </c>
      <c r="C362" s="69">
        <v>1973.22</v>
      </c>
      <c r="D362" s="69">
        <v>1973.46</v>
      </c>
      <c r="E362" s="69">
        <v>1978.26</v>
      </c>
      <c r="F362" s="69">
        <v>1985.71</v>
      </c>
      <c r="G362" s="69">
        <v>1989.18</v>
      </c>
      <c r="H362" s="69">
        <v>1992.08</v>
      </c>
      <c r="I362" s="69">
        <v>1976.23</v>
      </c>
      <c r="J362" s="69">
        <v>1984.93</v>
      </c>
      <c r="K362" s="69">
        <v>1984.86</v>
      </c>
      <c r="L362" s="69">
        <v>1989.22</v>
      </c>
      <c r="M362" s="69">
        <v>1987.55</v>
      </c>
      <c r="N362" s="69">
        <v>1989.62</v>
      </c>
      <c r="O362" s="69">
        <v>1982.27</v>
      </c>
      <c r="P362" s="69">
        <v>1977.41</v>
      </c>
      <c r="Q362" s="69">
        <v>1994.29</v>
      </c>
      <c r="R362" s="69">
        <v>1995.86</v>
      </c>
      <c r="S362" s="69">
        <v>1999.37</v>
      </c>
      <c r="T362" s="69">
        <v>1995.61</v>
      </c>
      <c r="U362" s="69">
        <v>1979.87</v>
      </c>
      <c r="V362" s="69">
        <v>1981.99</v>
      </c>
      <c r="W362" s="69">
        <v>1977.78</v>
      </c>
      <c r="X362" s="69">
        <v>1982.29</v>
      </c>
      <c r="Y362" s="69">
        <v>1976.77</v>
      </c>
      <c r="Z362" s="69">
        <v>1982.21</v>
      </c>
    </row>
    <row r="363" spans="2:26" x14ac:dyDescent="0.25">
      <c r="B363" s="68">
        <v>16</v>
      </c>
      <c r="C363" s="69">
        <v>1699.94</v>
      </c>
      <c r="D363" s="69">
        <v>1701.25</v>
      </c>
      <c r="E363" s="69">
        <v>1701.52</v>
      </c>
      <c r="F363" s="69">
        <v>1707.43</v>
      </c>
      <c r="G363" s="69">
        <v>1710.46</v>
      </c>
      <c r="H363" s="69">
        <v>1708.4</v>
      </c>
      <c r="I363" s="69">
        <v>1704.76</v>
      </c>
      <c r="J363" s="69">
        <v>1705.9</v>
      </c>
      <c r="K363" s="69">
        <v>1721.16</v>
      </c>
      <c r="L363" s="69">
        <v>1724</v>
      </c>
      <c r="M363" s="69">
        <v>1711.03</v>
      </c>
      <c r="N363" s="69">
        <v>1710.32</v>
      </c>
      <c r="O363" s="69">
        <v>1704.78</v>
      </c>
      <c r="P363" s="69">
        <v>1701.78</v>
      </c>
      <c r="Q363" s="69">
        <v>1713.84</v>
      </c>
      <c r="R363" s="69">
        <v>1713.57</v>
      </c>
      <c r="S363" s="69">
        <v>1715.07</v>
      </c>
      <c r="T363" s="69">
        <v>1713.87</v>
      </c>
      <c r="U363" s="69">
        <v>1704.17</v>
      </c>
      <c r="V363" s="69">
        <v>1705.04</v>
      </c>
      <c r="W363" s="69">
        <v>1705.42</v>
      </c>
      <c r="X363" s="69">
        <v>1707.16</v>
      </c>
      <c r="Y363" s="69">
        <v>1702.76</v>
      </c>
      <c r="Z363" s="69">
        <v>1704.14</v>
      </c>
    </row>
    <row r="364" spans="2:26" x14ac:dyDescent="0.25">
      <c r="B364" s="68">
        <v>17</v>
      </c>
      <c r="C364" s="69">
        <v>1920.76</v>
      </c>
      <c r="D364" s="69">
        <v>1917.33</v>
      </c>
      <c r="E364" s="69">
        <v>1921.94</v>
      </c>
      <c r="F364" s="69">
        <v>1932.81</v>
      </c>
      <c r="G364" s="69">
        <v>1934.37</v>
      </c>
      <c r="H364" s="69">
        <v>2061.7800000000002</v>
      </c>
      <c r="I364" s="69">
        <v>2041.37</v>
      </c>
      <c r="J364" s="69">
        <v>1925.23</v>
      </c>
      <c r="K364" s="69">
        <v>2020.36</v>
      </c>
      <c r="L364" s="69">
        <v>1935.77</v>
      </c>
      <c r="M364" s="69">
        <v>1931.24</v>
      </c>
      <c r="N364" s="69">
        <v>2051.36</v>
      </c>
      <c r="O364" s="69">
        <v>2077.94</v>
      </c>
      <c r="P364" s="69">
        <v>2082.56</v>
      </c>
      <c r="Q364" s="69">
        <v>2092.1999999999998</v>
      </c>
      <c r="R364" s="69">
        <v>2116.04</v>
      </c>
      <c r="S364" s="69">
        <v>2109.1799999999998</v>
      </c>
      <c r="T364" s="69">
        <v>2095.8000000000002</v>
      </c>
      <c r="U364" s="69">
        <v>1925.99</v>
      </c>
      <c r="V364" s="69">
        <v>1928.87</v>
      </c>
      <c r="W364" s="69">
        <v>1935.96</v>
      </c>
      <c r="X364" s="69">
        <v>1928.81</v>
      </c>
      <c r="Y364" s="69">
        <v>1925.94</v>
      </c>
      <c r="Z364" s="69">
        <v>1926.95</v>
      </c>
    </row>
    <row r="365" spans="2:26" x14ac:dyDescent="0.25">
      <c r="B365" s="68">
        <v>18</v>
      </c>
      <c r="C365" s="69">
        <v>1971.91</v>
      </c>
      <c r="D365" s="69">
        <v>1970.34</v>
      </c>
      <c r="E365" s="69">
        <v>1975.03</v>
      </c>
      <c r="F365" s="69">
        <v>1983.25</v>
      </c>
      <c r="G365" s="69">
        <v>1986.36</v>
      </c>
      <c r="H365" s="69">
        <v>1984.99</v>
      </c>
      <c r="I365" s="69">
        <v>1976.82</v>
      </c>
      <c r="J365" s="69">
        <v>1974.43</v>
      </c>
      <c r="K365" s="69">
        <v>1977.97</v>
      </c>
      <c r="L365" s="69">
        <v>1981.93</v>
      </c>
      <c r="M365" s="69">
        <v>1982.52</v>
      </c>
      <c r="N365" s="69">
        <v>1982.35</v>
      </c>
      <c r="O365" s="69">
        <v>1972.62</v>
      </c>
      <c r="P365" s="69">
        <v>2080.5</v>
      </c>
      <c r="Q365" s="69">
        <v>2091.1999999999998</v>
      </c>
      <c r="R365" s="69">
        <v>2098.0100000000002</v>
      </c>
      <c r="S365" s="69">
        <v>2094.48</v>
      </c>
      <c r="T365" s="69">
        <v>1991.4</v>
      </c>
      <c r="U365" s="69">
        <v>1973.56</v>
      </c>
      <c r="V365" s="69">
        <v>1973.57</v>
      </c>
      <c r="W365" s="69">
        <v>1973.51</v>
      </c>
      <c r="X365" s="69">
        <v>1974.44</v>
      </c>
      <c r="Y365" s="69">
        <v>1975.47</v>
      </c>
      <c r="Z365" s="69">
        <v>1977.96</v>
      </c>
    </row>
    <row r="366" spans="2:26" x14ac:dyDescent="0.25">
      <c r="B366" s="68">
        <v>19</v>
      </c>
      <c r="C366" s="69">
        <v>1914.13</v>
      </c>
      <c r="D366" s="69">
        <v>1913.86</v>
      </c>
      <c r="E366" s="69">
        <v>1919.28</v>
      </c>
      <c r="F366" s="69">
        <v>1927.06</v>
      </c>
      <c r="G366" s="69">
        <v>1930.01</v>
      </c>
      <c r="H366" s="69">
        <v>1928.54</v>
      </c>
      <c r="I366" s="69">
        <v>1925.29</v>
      </c>
      <c r="J366" s="69">
        <v>1922.3</v>
      </c>
      <c r="K366" s="69">
        <v>1918.61</v>
      </c>
      <c r="L366" s="69">
        <v>1925.66</v>
      </c>
      <c r="M366" s="69">
        <v>1927.17</v>
      </c>
      <c r="N366" s="69">
        <v>1928.45</v>
      </c>
      <c r="O366" s="69">
        <v>1919.6</v>
      </c>
      <c r="P366" s="69">
        <v>1918.14</v>
      </c>
      <c r="Q366" s="69">
        <v>1932.17</v>
      </c>
      <c r="R366" s="69">
        <v>1934.34</v>
      </c>
      <c r="S366" s="69">
        <v>1930.74</v>
      </c>
      <c r="T366" s="69">
        <v>1924.27</v>
      </c>
      <c r="U366" s="69">
        <v>1918.88</v>
      </c>
      <c r="V366" s="69">
        <v>1914.83</v>
      </c>
      <c r="W366" s="69">
        <v>1920.49</v>
      </c>
      <c r="X366" s="69">
        <v>1915.06</v>
      </c>
      <c r="Y366" s="69">
        <v>1915.24</v>
      </c>
      <c r="Z366" s="69">
        <v>1917.94</v>
      </c>
    </row>
    <row r="367" spans="2:26" x14ac:dyDescent="0.25">
      <c r="B367" s="68">
        <v>20</v>
      </c>
      <c r="C367" s="69">
        <v>1955.44</v>
      </c>
      <c r="D367" s="69">
        <v>1956.67</v>
      </c>
      <c r="E367" s="69">
        <v>1966.42</v>
      </c>
      <c r="F367" s="69">
        <v>1965.93</v>
      </c>
      <c r="G367" s="69">
        <v>1965.28</v>
      </c>
      <c r="H367" s="69">
        <v>1963.36</v>
      </c>
      <c r="I367" s="69">
        <v>1962.99</v>
      </c>
      <c r="J367" s="69">
        <v>1960.31</v>
      </c>
      <c r="K367" s="69">
        <v>1961.33</v>
      </c>
      <c r="L367" s="69">
        <v>1965.1</v>
      </c>
      <c r="M367" s="69">
        <v>1965.5</v>
      </c>
      <c r="N367" s="69">
        <v>1965.13</v>
      </c>
      <c r="O367" s="69">
        <v>1960.78</v>
      </c>
      <c r="P367" s="69">
        <v>1957.74</v>
      </c>
      <c r="Q367" s="69">
        <v>1965.24</v>
      </c>
      <c r="R367" s="69">
        <v>1967.47</v>
      </c>
      <c r="S367" s="69">
        <v>1972.6</v>
      </c>
      <c r="T367" s="69">
        <v>1972.27</v>
      </c>
      <c r="U367" s="69">
        <v>1964.61</v>
      </c>
      <c r="V367" s="69">
        <v>1967.14</v>
      </c>
      <c r="W367" s="69">
        <v>1967.67</v>
      </c>
      <c r="X367" s="69">
        <v>1964.67</v>
      </c>
      <c r="Y367" s="69">
        <v>1961.06</v>
      </c>
      <c r="Z367" s="69">
        <v>1962.13</v>
      </c>
    </row>
    <row r="368" spans="2:26" x14ac:dyDescent="0.25">
      <c r="B368" s="68">
        <v>21</v>
      </c>
      <c r="C368" s="69">
        <v>2113.48</v>
      </c>
      <c r="D368" s="69">
        <v>2109.5500000000002</v>
      </c>
      <c r="E368" s="69">
        <v>2122.54</v>
      </c>
      <c r="F368" s="69">
        <v>2122.9699999999998</v>
      </c>
      <c r="G368" s="69">
        <v>2123.38</v>
      </c>
      <c r="H368" s="69">
        <v>2126.25</v>
      </c>
      <c r="I368" s="69">
        <v>2124.4299999999998</v>
      </c>
      <c r="J368" s="69">
        <v>2121.87</v>
      </c>
      <c r="K368" s="69">
        <v>2123.75</v>
      </c>
      <c r="L368" s="69">
        <v>2132.6799999999998</v>
      </c>
      <c r="M368" s="69">
        <v>2135.17</v>
      </c>
      <c r="N368" s="69">
        <v>2128.2600000000002</v>
      </c>
      <c r="O368" s="69">
        <v>2121.1999999999998</v>
      </c>
      <c r="P368" s="69">
        <v>2116.1799999999998</v>
      </c>
      <c r="Q368" s="69">
        <v>2125.41</v>
      </c>
      <c r="R368" s="69">
        <v>2473.7199999999998</v>
      </c>
      <c r="S368" s="69">
        <v>2138.69</v>
      </c>
      <c r="T368" s="69">
        <v>2134.66</v>
      </c>
      <c r="U368" s="69">
        <v>2129.3200000000002</v>
      </c>
      <c r="V368" s="69">
        <v>2127.5700000000002</v>
      </c>
      <c r="W368" s="69">
        <v>2125.73</v>
      </c>
      <c r="X368" s="69">
        <v>2125.94</v>
      </c>
      <c r="Y368" s="69">
        <v>2120.96</v>
      </c>
      <c r="Z368" s="69">
        <v>2121.88</v>
      </c>
    </row>
    <row r="369" spans="2:26" x14ac:dyDescent="0.25">
      <c r="B369" s="68">
        <v>22</v>
      </c>
      <c r="C369" s="69">
        <v>1833.73</v>
      </c>
      <c r="D369" s="69">
        <v>1832.28</v>
      </c>
      <c r="E369" s="69">
        <v>1836.28</v>
      </c>
      <c r="F369" s="69">
        <v>1839.53</v>
      </c>
      <c r="G369" s="69">
        <v>1841.7</v>
      </c>
      <c r="H369" s="69">
        <v>1842.52</v>
      </c>
      <c r="I369" s="69">
        <v>1841.69</v>
      </c>
      <c r="J369" s="69">
        <v>1832.69</v>
      </c>
      <c r="K369" s="69">
        <v>1840.11</v>
      </c>
      <c r="L369" s="69">
        <v>1843.39</v>
      </c>
      <c r="M369" s="69">
        <v>1843.67</v>
      </c>
      <c r="N369" s="69">
        <v>1843.12</v>
      </c>
      <c r="O369" s="69">
        <v>1838.14</v>
      </c>
      <c r="P369" s="69">
        <v>1836.46</v>
      </c>
      <c r="Q369" s="69">
        <v>1843.2</v>
      </c>
      <c r="R369" s="69">
        <v>1845.81</v>
      </c>
      <c r="S369" s="69">
        <v>1842.48</v>
      </c>
      <c r="T369" s="69">
        <v>1839.2</v>
      </c>
      <c r="U369" s="69">
        <v>1832.85</v>
      </c>
      <c r="V369" s="69">
        <v>1831.14</v>
      </c>
      <c r="W369" s="69">
        <v>1833.52</v>
      </c>
      <c r="X369" s="69">
        <v>1840.87</v>
      </c>
      <c r="Y369" s="69">
        <v>1838.74</v>
      </c>
      <c r="Z369" s="69">
        <v>1841</v>
      </c>
    </row>
    <row r="370" spans="2:26" x14ac:dyDescent="0.25">
      <c r="B370" s="68">
        <v>23</v>
      </c>
      <c r="C370" s="69">
        <v>1875.76</v>
      </c>
      <c r="D370" s="69">
        <v>1873.82</v>
      </c>
      <c r="E370" s="69">
        <v>1876.61</v>
      </c>
      <c r="F370" s="69">
        <v>1875.69</v>
      </c>
      <c r="G370" s="69">
        <v>1870.73</v>
      </c>
      <c r="H370" s="69">
        <v>1867.9</v>
      </c>
      <c r="I370" s="69">
        <v>1871.83</v>
      </c>
      <c r="J370" s="69">
        <v>1882.36</v>
      </c>
      <c r="K370" s="69">
        <v>1886.63</v>
      </c>
      <c r="L370" s="69">
        <v>1884</v>
      </c>
      <c r="M370" s="69">
        <v>1884.11</v>
      </c>
      <c r="N370" s="69">
        <v>1884.81</v>
      </c>
      <c r="O370" s="69">
        <v>1879.41</v>
      </c>
      <c r="P370" s="69">
        <v>1877.5</v>
      </c>
      <c r="Q370" s="69">
        <v>1886.3</v>
      </c>
      <c r="R370" s="69">
        <v>1889.01</v>
      </c>
      <c r="S370" s="69">
        <v>1944.8</v>
      </c>
      <c r="T370" s="69">
        <v>1897.67</v>
      </c>
      <c r="U370" s="69">
        <v>1891.79</v>
      </c>
      <c r="V370" s="69">
        <v>1886.74</v>
      </c>
      <c r="W370" s="69">
        <v>1889.99</v>
      </c>
      <c r="X370" s="69">
        <v>1890.12</v>
      </c>
      <c r="Y370" s="69">
        <v>1888.17</v>
      </c>
      <c r="Z370" s="69">
        <v>1887.12</v>
      </c>
    </row>
    <row r="371" spans="2:26" x14ac:dyDescent="0.25">
      <c r="B371" s="68">
        <v>24</v>
      </c>
      <c r="C371" s="69">
        <v>2028.38</v>
      </c>
      <c r="D371" s="69">
        <v>2022.51</v>
      </c>
      <c r="E371" s="69">
        <v>2030.54</v>
      </c>
      <c r="F371" s="69">
        <v>2034.12</v>
      </c>
      <c r="G371" s="69">
        <v>2033.54</v>
      </c>
      <c r="H371" s="69">
        <v>2032.15</v>
      </c>
      <c r="I371" s="69">
        <v>2024.64</v>
      </c>
      <c r="J371" s="69">
        <v>2024.96</v>
      </c>
      <c r="K371" s="69">
        <v>2032.39</v>
      </c>
      <c r="L371" s="69">
        <v>2036.57</v>
      </c>
      <c r="M371" s="69">
        <v>2032.24</v>
      </c>
      <c r="N371" s="69">
        <v>2030.41</v>
      </c>
      <c r="O371" s="69">
        <v>2023.99</v>
      </c>
      <c r="P371" s="69">
        <v>2020.1</v>
      </c>
      <c r="Q371" s="69">
        <v>2032.1</v>
      </c>
      <c r="R371" s="69">
        <v>2059.21</v>
      </c>
      <c r="S371" s="69">
        <v>2036.23</v>
      </c>
      <c r="T371" s="69">
        <v>2040.53</v>
      </c>
      <c r="U371" s="69">
        <v>2032.89</v>
      </c>
      <c r="V371" s="69">
        <v>2030.83</v>
      </c>
      <c r="W371" s="69">
        <v>2033.29</v>
      </c>
      <c r="X371" s="69">
        <v>2027.91</v>
      </c>
      <c r="Y371" s="69">
        <v>2026.09</v>
      </c>
      <c r="Z371" s="69">
        <v>2028.28</v>
      </c>
    </row>
    <row r="372" spans="2:26" x14ac:dyDescent="0.25">
      <c r="B372" s="68">
        <v>25</v>
      </c>
      <c r="C372" s="69">
        <v>2062.69</v>
      </c>
      <c r="D372" s="69">
        <v>2059.5100000000002</v>
      </c>
      <c r="E372" s="69">
        <v>2064.85</v>
      </c>
      <c r="F372" s="69">
        <v>2060.38</v>
      </c>
      <c r="G372" s="69">
        <v>2058.5</v>
      </c>
      <c r="H372" s="69">
        <v>2054.8000000000002</v>
      </c>
      <c r="I372" s="69">
        <v>2052.61</v>
      </c>
      <c r="J372" s="69">
        <v>2055.75</v>
      </c>
      <c r="K372" s="69">
        <v>2057.02</v>
      </c>
      <c r="L372" s="69">
        <v>2058.65</v>
      </c>
      <c r="M372" s="69">
        <v>2054.6999999999998</v>
      </c>
      <c r="N372" s="69">
        <v>2053.33</v>
      </c>
      <c r="O372" s="69">
        <v>2042.68</v>
      </c>
      <c r="P372" s="69">
        <v>2042.57</v>
      </c>
      <c r="Q372" s="69">
        <v>2051.6</v>
      </c>
      <c r="R372" s="69">
        <v>2071.08</v>
      </c>
      <c r="S372" s="69">
        <v>2067.17</v>
      </c>
      <c r="T372" s="69">
        <v>2064.5700000000002</v>
      </c>
      <c r="U372" s="69">
        <v>2053.19</v>
      </c>
      <c r="V372" s="69">
        <v>2059.06</v>
      </c>
      <c r="W372" s="69">
        <v>2062.23</v>
      </c>
      <c r="X372" s="69">
        <v>2064.34</v>
      </c>
      <c r="Y372" s="69">
        <v>2060.8000000000002</v>
      </c>
      <c r="Z372" s="69">
        <v>2066.21</v>
      </c>
    </row>
    <row r="373" spans="2:26" x14ac:dyDescent="0.25">
      <c r="B373" s="68">
        <v>26</v>
      </c>
      <c r="C373" s="69">
        <v>2066.62</v>
      </c>
      <c r="D373" s="69">
        <v>2065.9499999999998</v>
      </c>
      <c r="E373" s="69">
        <v>2069.42</v>
      </c>
      <c r="F373" s="69">
        <v>2067.4699999999998</v>
      </c>
      <c r="G373" s="69">
        <v>2075.0100000000002</v>
      </c>
      <c r="H373" s="69">
        <v>2072.3200000000002</v>
      </c>
      <c r="I373" s="69">
        <v>2071.14</v>
      </c>
      <c r="J373" s="69">
        <v>2066.6799999999998</v>
      </c>
      <c r="K373" s="69">
        <v>2068.79</v>
      </c>
      <c r="L373" s="69">
        <v>2076.12</v>
      </c>
      <c r="M373" s="69">
        <v>2091.4</v>
      </c>
      <c r="N373" s="69">
        <v>2075.83</v>
      </c>
      <c r="O373" s="69">
        <v>2065.54</v>
      </c>
      <c r="P373" s="69">
        <v>2060.81</v>
      </c>
      <c r="Q373" s="69">
        <v>2073.75</v>
      </c>
      <c r="R373" s="69">
        <v>2082.65</v>
      </c>
      <c r="S373" s="69">
        <v>2078.1999999999998</v>
      </c>
      <c r="T373" s="69">
        <v>2081.04</v>
      </c>
      <c r="U373" s="69">
        <v>2069.5100000000002</v>
      </c>
      <c r="V373" s="69">
        <v>2058.15</v>
      </c>
      <c r="W373" s="69">
        <v>2064.48</v>
      </c>
      <c r="X373" s="69">
        <v>2062.5</v>
      </c>
      <c r="Y373" s="69">
        <v>2062.5300000000002</v>
      </c>
      <c r="Z373" s="69">
        <v>2057.35</v>
      </c>
    </row>
    <row r="374" spans="2:26" x14ac:dyDescent="0.25">
      <c r="B374" s="68">
        <v>27</v>
      </c>
      <c r="C374" s="69">
        <v>1959.19</v>
      </c>
      <c r="D374" s="69">
        <v>1960.73</v>
      </c>
      <c r="E374" s="69">
        <v>1968.74</v>
      </c>
      <c r="F374" s="69">
        <v>1971.87</v>
      </c>
      <c r="G374" s="69">
        <v>1972.18</v>
      </c>
      <c r="H374" s="69">
        <v>1972.23</v>
      </c>
      <c r="I374" s="69">
        <v>1965.39</v>
      </c>
      <c r="J374" s="69">
        <v>1969.71</v>
      </c>
      <c r="K374" s="69">
        <v>1960.29</v>
      </c>
      <c r="L374" s="69">
        <v>1965.94</v>
      </c>
      <c r="M374" s="69">
        <v>1965.98</v>
      </c>
      <c r="N374" s="69">
        <v>1969.34</v>
      </c>
      <c r="O374" s="69">
        <v>1947.84</v>
      </c>
      <c r="P374" s="69">
        <v>1952.3</v>
      </c>
      <c r="Q374" s="69">
        <v>1963.85</v>
      </c>
      <c r="R374" s="69">
        <v>1976.25</v>
      </c>
      <c r="S374" s="69">
        <v>1976.08</v>
      </c>
      <c r="T374" s="69">
        <v>1968.92</v>
      </c>
      <c r="U374" s="69">
        <v>1965.83</v>
      </c>
      <c r="V374" s="69">
        <v>1967.65</v>
      </c>
      <c r="W374" s="69">
        <v>1969.63</v>
      </c>
      <c r="X374" s="69">
        <v>1969.23</v>
      </c>
      <c r="Y374" s="69">
        <v>1970.48</v>
      </c>
      <c r="Z374" s="69">
        <v>1967.66</v>
      </c>
    </row>
    <row r="375" spans="2:26" x14ac:dyDescent="0.25">
      <c r="B375" s="68">
        <v>28</v>
      </c>
      <c r="C375" s="69">
        <v>1933.22</v>
      </c>
      <c r="D375" s="69">
        <v>1931.71</v>
      </c>
      <c r="E375" s="69">
        <v>1941.39</v>
      </c>
      <c r="F375" s="69">
        <v>1943.71</v>
      </c>
      <c r="G375" s="69">
        <v>1937.84</v>
      </c>
      <c r="H375" s="69">
        <v>1940.58</v>
      </c>
      <c r="I375" s="69">
        <v>1930.99</v>
      </c>
      <c r="J375" s="69">
        <v>1937.16</v>
      </c>
      <c r="K375" s="69">
        <v>1943</v>
      </c>
      <c r="L375" s="69">
        <v>1950.1</v>
      </c>
      <c r="M375" s="69">
        <v>1944.49</v>
      </c>
      <c r="N375" s="69">
        <v>1944.97</v>
      </c>
      <c r="O375" s="69">
        <v>1935.82</v>
      </c>
      <c r="P375" s="69">
        <v>1930.15</v>
      </c>
      <c r="Q375" s="69">
        <v>1942.37</v>
      </c>
      <c r="R375" s="69">
        <v>1941.36</v>
      </c>
      <c r="S375" s="69">
        <v>1943.32</v>
      </c>
      <c r="T375" s="69">
        <v>1941.9</v>
      </c>
      <c r="U375" s="69">
        <v>1938.99</v>
      </c>
      <c r="V375" s="69">
        <v>1939.54</v>
      </c>
      <c r="W375" s="69">
        <v>1939.25</v>
      </c>
      <c r="X375" s="69">
        <v>1938.44</v>
      </c>
      <c r="Y375" s="69">
        <v>1937.59</v>
      </c>
      <c r="Z375" s="69">
        <v>1934.78</v>
      </c>
    </row>
    <row r="376" spans="2:26" x14ac:dyDescent="0.25">
      <c r="B376" s="68">
        <v>29</v>
      </c>
      <c r="C376" s="69">
        <v>1881.26</v>
      </c>
      <c r="D376" s="69">
        <v>1881.22</v>
      </c>
      <c r="E376" s="69">
        <v>1892.06</v>
      </c>
      <c r="F376" s="69">
        <v>1896.28</v>
      </c>
      <c r="G376" s="69">
        <v>1896.21</v>
      </c>
      <c r="H376" s="69">
        <v>1896.57</v>
      </c>
      <c r="I376" s="69">
        <v>1889.03</v>
      </c>
      <c r="J376" s="69">
        <v>1902.72</v>
      </c>
      <c r="K376" s="69">
        <v>1893.61</v>
      </c>
      <c r="L376" s="69">
        <v>1899.91</v>
      </c>
      <c r="M376" s="69">
        <v>1896.52</v>
      </c>
      <c r="N376" s="69">
        <v>1894.46</v>
      </c>
      <c r="O376" s="69">
        <v>1884.23</v>
      </c>
      <c r="P376" s="69">
        <v>1879.54</v>
      </c>
      <c r="Q376" s="69">
        <v>1910.68</v>
      </c>
      <c r="R376" s="69">
        <v>2162.39</v>
      </c>
      <c r="S376" s="69">
        <v>1971.54</v>
      </c>
      <c r="T376" s="69">
        <v>1894.28</v>
      </c>
      <c r="U376" s="69">
        <v>1887.85</v>
      </c>
      <c r="V376" s="69">
        <v>1889.16</v>
      </c>
      <c r="W376" s="69">
        <v>1888.1</v>
      </c>
      <c r="X376" s="69">
        <v>1884.91</v>
      </c>
      <c r="Y376" s="69">
        <v>1883</v>
      </c>
      <c r="Z376" s="69">
        <v>1887.03</v>
      </c>
    </row>
    <row r="377" spans="2:26" ht="15.75" customHeight="1" x14ac:dyDescent="0.25">
      <c r="B377" s="68">
        <v>30</v>
      </c>
      <c r="C377" s="69">
        <v>1916.4</v>
      </c>
      <c r="D377" s="69">
        <v>1913.67</v>
      </c>
      <c r="E377" s="69">
        <v>1923.21</v>
      </c>
      <c r="F377" s="69">
        <v>1928.17</v>
      </c>
      <c r="G377" s="69">
        <v>1933.56</v>
      </c>
      <c r="H377" s="69">
        <v>2146.31</v>
      </c>
      <c r="I377" s="69">
        <v>2187.2600000000002</v>
      </c>
      <c r="J377" s="69">
        <v>2162.84</v>
      </c>
      <c r="K377" s="69">
        <v>2163.4499999999998</v>
      </c>
      <c r="L377" s="69">
        <v>2354.7199999999998</v>
      </c>
      <c r="M377" s="69">
        <v>2404.21</v>
      </c>
      <c r="N377" s="69">
        <v>2189.86</v>
      </c>
      <c r="O377" s="69">
        <v>2180.48</v>
      </c>
      <c r="P377" s="69">
        <v>1918.88</v>
      </c>
      <c r="Q377" s="69">
        <v>1928.39</v>
      </c>
      <c r="R377" s="69">
        <v>2212.4699999999998</v>
      </c>
      <c r="S377" s="69">
        <v>2053.9899999999998</v>
      </c>
      <c r="T377" s="69">
        <v>1920.08</v>
      </c>
      <c r="U377" s="69">
        <v>1915.61</v>
      </c>
      <c r="V377" s="69">
        <v>1969.71</v>
      </c>
      <c r="W377" s="69">
        <v>1952.15</v>
      </c>
      <c r="X377" s="69">
        <v>1953.26</v>
      </c>
      <c r="Y377" s="69">
        <v>1946.85</v>
      </c>
      <c r="Z377" s="69">
        <v>1954.89</v>
      </c>
    </row>
    <row r="378" spans="2:26" x14ac:dyDescent="0.25">
      <c r="B378" s="68">
        <v>31</v>
      </c>
      <c r="C378" s="69">
        <v>1985.74</v>
      </c>
      <c r="D378" s="69">
        <v>1988.6</v>
      </c>
      <c r="E378" s="69">
        <v>1998.85</v>
      </c>
      <c r="F378" s="69">
        <v>1974.82</v>
      </c>
      <c r="G378" s="69">
        <v>1970.91</v>
      </c>
      <c r="H378" s="69">
        <v>2099.86</v>
      </c>
      <c r="I378" s="69">
        <v>2163.14</v>
      </c>
      <c r="J378" s="69">
        <v>2154.58</v>
      </c>
      <c r="K378" s="69">
        <v>2146.1799999999998</v>
      </c>
      <c r="L378" s="69">
        <v>2141.84</v>
      </c>
      <c r="M378" s="69">
        <v>2274.37</v>
      </c>
      <c r="N378" s="69">
        <v>2274.04</v>
      </c>
      <c r="O378" s="69">
        <v>2151.52</v>
      </c>
      <c r="P378" s="69">
        <v>1959.18</v>
      </c>
      <c r="Q378" s="69">
        <v>1979.39</v>
      </c>
      <c r="R378" s="69">
        <v>1990.36</v>
      </c>
      <c r="S378" s="69">
        <v>1991.99</v>
      </c>
      <c r="T378" s="69">
        <v>1988.24</v>
      </c>
      <c r="U378" s="69">
        <v>1979.27</v>
      </c>
      <c r="V378" s="69">
        <v>1974.67</v>
      </c>
      <c r="W378" s="69">
        <v>1974.86</v>
      </c>
      <c r="X378" s="69">
        <v>1976.38</v>
      </c>
      <c r="Y378" s="69">
        <v>1973.92</v>
      </c>
      <c r="Z378" s="69">
        <v>1974.72</v>
      </c>
    </row>
    <row r="380" spans="2:26" x14ac:dyDescent="0.25">
      <c r="B380" s="73" t="s">
        <v>88</v>
      </c>
      <c r="C380" s="256" t="s">
        <v>89</v>
      </c>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row>
    <row r="381" spans="2:26" x14ac:dyDescent="0.25">
      <c r="B381" s="253" t="s">
        <v>2</v>
      </c>
      <c r="C381" s="55">
        <v>0</v>
      </c>
      <c r="D381" s="55">
        <v>4.1666666666666664E-2</v>
      </c>
      <c r="E381" s="55">
        <v>8.3333333333333329E-2</v>
      </c>
      <c r="F381" s="55">
        <v>0.125</v>
      </c>
      <c r="G381" s="55">
        <v>0.16666666666666666</v>
      </c>
      <c r="H381" s="55">
        <v>0.20833333333333334</v>
      </c>
      <c r="I381" s="55">
        <v>0.25</v>
      </c>
      <c r="J381" s="55">
        <v>0.29166666666666669</v>
      </c>
      <c r="K381" s="55">
        <v>0.33333333333333331</v>
      </c>
      <c r="L381" s="55">
        <v>0.375</v>
      </c>
      <c r="M381" s="55">
        <v>0.41666666666666669</v>
      </c>
      <c r="N381" s="55">
        <v>0.45833333333333331</v>
      </c>
      <c r="O381" s="55">
        <v>0.5</v>
      </c>
      <c r="P381" s="55">
        <v>0.54166666666666663</v>
      </c>
      <c r="Q381" s="55">
        <v>0.58333333333333337</v>
      </c>
      <c r="R381" s="55">
        <v>0.625</v>
      </c>
      <c r="S381" s="55">
        <v>0.66666666666666663</v>
      </c>
      <c r="T381" s="55">
        <v>0.70833333333333337</v>
      </c>
      <c r="U381" s="55">
        <v>0.75</v>
      </c>
      <c r="V381" s="55">
        <v>0.79166666666666663</v>
      </c>
      <c r="W381" s="55">
        <v>0.83333333333333337</v>
      </c>
      <c r="X381" s="55">
        <v>0.875</v>
      </c>
      <c r="Y381" s="55">
        <v>0.91666666666666663</v>
      </c>
      <c r="Z381" s="55">
        <v>0.95833333333333337</v>
      </c>
    </row>
    <row r="382" spans="2:26" x14ac:dyDescent="0.25">
      <c r="B382" s="254"/>
      <c r="C382" s="100" t="s">
        <v>84</v>
      </c>
      <c r="D382" s="100" t="s">
        <v>84</v>
      </c>
      <c r="E382" s="100" t="s">
        <v>84</v>
      </c>
      <c r="F382" s="100" t="s">
        <v>84</v>
      </c>
      <c r="G382" s="100" t="s">
        <v>84</v>
      </c>
      <c r="H382" s="100" t="s">
        <v>84</v>
      </c>
      <c r="I382" s="100" t="s">
        <v>84</v>
      </c>
      <c r="J382" s="100" t="s">
        <v>84</v>
      </c>
      <c r="K382" s="100" t="s">
        <v>84</v>
      </c>
      <c r="L382" s="100" t="s">
        <v>84</v>
      </c>
      <c r="M382" s="100" t="s">
        <v>84</v>
      </c>
      <c r="N382" s="100" t="s">
        <v>84</v>
      </c>
      <c r="O382" s="100" t="s">
        <v>84</v>
      </c>
      <c r="P382" s="100" t="s">
        <v>84</v>
      </c>
      <c r="Q382" s="100" t="s">
        <v>84</v>
      </c>
      <c r="R382" s="100" t="s">
        <v>84</v>
      </c>
      <c r="S382" s="100" t="s">
        <v>84</v>
      </c>
      <c r="T382" s="100" t="s">
        <v>84</v>
      </c>
      <c r="U382" s="100" t="s">
        <v>84</v>
      </c>
      <c r="V382" s="100" t="s">
        <v>84</v>
      </c>
      <c r="W382" s="100" t="s">
        <v>84</v>
      </c>
      <c r="X382" s="100" t="s">
        <v>84</v>
      </c>
      <c r="Y382" s="100" t="s">
        <v>84</v>
      </c>
      <c r="Z382" s="100" t="s">
        <v>85</v>
      </c>
    </row>
    <row r="383" spans="2:26" x14ac:dyDescent="0.25">
      <c r="B383" s="255"/>
      <c r="C383" s="56">
        <v>4.1666666666666664E-2</v>
      </c>
      <c r="D383" s="56">
        <v>8.3333333333333329E-2</v>
      </c>
      <c r="E383" s="56">
        <v>0.125</v>
      </c>
      <c r="F383" s="56">
        <v>0.16666666666666666</v>
      </c>
      <c r="G383" s="56">
        <v>0.20833333333333334</v>
      </c>
      <c r="H383" s="56">
        <v>0.25</v>
      </c>
      <c r="I383" s="56">
        <v>0.29166666666666669</v>
      </c>
      <c r="J383" s="56">
        <v>0.33333333333333331</v>
      </c>
      <c r="K383" s="56">
        <v>0.375</v>
      </c>
      <c r="L383" s="56">
        <v>0.41666666666666669</v>
      </c>
      <c r="M383" s="56">
        <v>0.45833333333333331</v>
      </c>
      <c r="N383" s="56">
        <v>0.5</v>
      </c>
      <c r="O383" s="56">
        <v>0.54166666666666663</v>
      </c>
      <c r="P383" s="56">
        <v>0.58333333333333337</v>
      </c>
      <c r="Q383" s="56">
        <v>0.625</v>
      </c>
      <c r="R383" s="56">
        <v>0.66666666666666663</v>
      </c>
      <c r="S383" s="56">
        <v>0.70833333333333337</v>
      </c>
      <c r="T383" s="56">
        <v>0.75</v>
      </c>
      <c r="U383" s="56">
        <v>0.79166666666666663</v>
      </c>
      <c r="V383" s="56">
        <v>0.83333333333333337</v>
      </c>
      <c r="W383" s="56">
        <v>0.875</v>
      </c>
      <c r="X383" s="56">
        <v>0.91666666666666663</v>
      </c>
      <c r="Y383" s="56">
        <v>0.95833333333333337</v>
      </c>
      <c r="Z383" s="56">
        <v>0</v>
      </c>
    </row>
    <row r="384" spans="2:26" x14ac:dyDescent="0.25">
      <c r="B384" s="68">
        <v>1</v>
      </c>
      <c r="C384" s="69">
        <v>1849.12</v>
      </c>
      <c r="D384" s="69">
        <v>1844.21</v>
      </c>
      <c r="E384" s="69">
        <v>1847.76</v>
      </c>
      <c r="F384" s="69">
        <v>1848.27</v>
      </c>
      <c r="G384" s="69">
        <v>1848.25</v>
      </c>
      <c r="H384" s="69">
        <v>1852.79</v>
      </c>
      <c r="I384" s="69">
        <v>1849.26</v>
      </c>
      <c r="J384" s="69">
        <v>1848.81</v>
      </c>
      <c r="K384" s="69">
        <v>1849.49</v>
      </c>
      <c r="L384" s="69">
        <v>1852.2</v>
      </c>
      <c r="M384" s="69">
        <v>1846.43</v>
      </c>
      <c r="N384" s="69">
        <v>1844.99</v>
      </c>
      <c r="O384" s="69">
        <v>1844.22</v>
      </c>
      <c r="P384" s="69">
        <v>1837.49</v>
      </c>
      <c r="Q384" s="69">
        <v>1841.31</v>
      </c>
      <c r="R384" s="69">
        <v>1848.93</v>
      </c>
      <c r="S384" s="69">
        <v>1849.19</v>
      </c>
      <c r="T384" s="69">
        <v>1852.19</v>
      </c>
      <c r="U384" s="69">
        <v>1850.61</v>
      </c>
      <c r="V384" s="69">
        <v>1849.65</v>
      </c>
      <c r="W384" s="69">
        <v>1853.4</v>
      </c>
      <c r="X384" s="69">
        <v>1852.15</v>
      </c>
      <c r="Y384" s="69">
        <v>1851.38</v>
      </c>
      <c r="Z384" s="69">
        <v>1852.3</v>
      </c>
    </row>
    <row r="385" spans="2:26" x14ac:dyDescent="0.25">
      <c r="B385" s="68">
        <v>2</v>
      </c>
      <c r="C385" s="69">
        <v>2204.41</v>
      </c>
      <c r="D385" s="69">
        <v>2203.41</v>
      </c>
      <c r="E385" s="69">
        <v>2215.58</v>
      </c>
      <c r="F385" s="69">
        <v>2218.9499999999998</v>
      </c>
      <c r="G385" s="69">
        <v>2219.81</v>
      </c>
      <c r="H385" s="69">
        <v>2225.96</v>
      </c>
      <c r="I385" s="69">
        <v>2216.11</v>
      </c>
      <c r="J385" s="69">
        <v>2214.36</v>
      </c>
      <c r="K385" s="69">
        <v>2219.65</v>
      </c>
      <c r="L385" s="69">
        <v>2225.4499999999998</v>
      </c>
      <c r="M385" s="69">
        <v>2243.16</v>
      </c>
      <c r="N385" s="69">
        <v>2232.5500000000002</v>
      </c>
      <c r="O385" s="69">
        <v>2220.98</v>
      </c>
      <c r="P385" s="69">
        <v>2213.5700000000002</v>
      </c>
      <c r="Q385" s="69">
        <v>2222.66</v>
      </c>
      <c r="R385" s="69">
        <v>2228.3000000000002</v>
      </c>
      <c r="S385" s="69">
        <v>2225.66</v>
      </c>
      <c r="T385" s="69">
        <v>2225.5500000000002</v>
      </c>
      <c r="U385" s="69">
        <v>2221.64</v>
      </c>
      <c r="V385" s="69">
        <v>2217.7399999999998</v>
      </c>
      <c r="W385" s="69">
        <v>2221.04</v>
      </c>
      <c r="X385" s="69">
        <v>2221.7199999999998</v>
      </c>
      <c r="Y385" s="69">
        <v>2219.52</v>
      </c>
      <c r="Z385" s="69">
        <v>2204.25</v>
      </c>
    </row>
    <row r="386" spans="2:26" x14ac:dyDescent="0.25">
      <c r="B386" s="68">
        <v>3</v>
      </c>
      <c r="C386" s="69">
        <v>2133.3000000000002</v>
      </c>
      <c r="D386" s="69">
        <v>2120.3200000000002</v>
      </c>
      <c r="E386" s="69">
        <v>2137.9899999999998</v>
      </c>
      <c r="F386" s="69">
        <v>2144.34</v>
      </c>
      <c r="G386" s="69">
        <v>2139.46</v>
      </c>
      <c r="H386" s="69">
        <v>2145.38</v>
      </c>
      <c r="I386" s="69">
        <v>2142.16</v>
      </c>
      <c r="J386" s="69">
        <v>2143.67</v>
      </c>
      <c r="K386" s="69">
        <v>2150.0700000000002</v>
      </c>
      <c r="L386" s="69">
        <v>2153.86</v>
      </c>
      <c r="M386" s="69">
        <v>2148.89</v>
      </c>
      <c r="N386" s="69">
        <v>2151.8000000000002</v>
      </c>
      <c r="O386" s="69">
        <v>2152.7399999999998</v>
      </c>
      <c r="P386" s="69">
        <v>2139.42</v>
      </c>
      <c r="Q386" s="69">
        <v>2147.65</v>
      </c>
      <c r="R386" s="69">
        <v>2156.14</v>
      </c>
      <c r="S386" s="69">
        <v>2147.38</v>
      </c>
      <c r="T386" s="69">
        <v>2146.0500000000002</v>
      </c>
      <c r="U386" s="69">
        <v>2136.58</v>
      </c>
      <c r="V386" s="69">
        <v>2133.88</v>
      </c>
      <c r="W386" s="69">
        <v>2137.14</v>
      </c>
      <c r="X386" s="69">
        <v>2135.69</v>
      </c>
      <c r="Y386" s="69">
        <v>2133.77</v>
      </c>
      <c r="Z386" s="69">
        <v>2135.77</v>
      </c>
    </row>
    <row r="387" spans="2:26" x14ac:dyDescent="0.25">
      <c r="B387" s="68">
        <v>4</v>
      </c>
      <c r="C387" s="69">
        <v>2182.48</v>
      </c>
      <c r="D387" s="69">
        <v>2177.63</v>
      </c>
      <c r="E387" s="69">
        <v>2185.52</v>
      </c>
      <c r="F387" s="69">
        <v>2169.39</v>
      </c>
      <c r="G387" s="69">
        <v>2193.81</v>
      </c>
      <c r="H387" s="69">
        <v>2196.84</v>
      </c>
      <c r="I387" s="69">
        <v>2192.4499999999998</v>
      </c>
      <c r="J387" s="69">
        <v>2204.37</v>
      </c>
      <c r="K387" s="69">
        <v>2215.8200000000002</v>
      </c>
      <c r="L387" s="69">
        <v>2217.8200000000002</v>
      </c>
      <c r="M387" s="69">
        <v>2217.0700000000002</v>
      </c>
      <c r="N387" s="69">
        <v>2219.37</v>
      </c>
      <c r="O387" s="69">
        <v>2212.09</v>
      </c>
      <c r="P387" s="69">
        <v>2206.37</v>
      </c>
      <c r="Q387" s="69">
        <v>2196.5</v>
      </c>
      <c r="R387" s="69">
        <v>2200.5300000000002</v>
      </c>
      <c r="S387" s="69">
        <v>2199.81</v>
      </c>
      <c r="T387" s="69">
        <v>2204.54</v>
      </c>
      <c r="U387" s="69">
        <v>2194.08</v>
      </c>
      <c r="V387" s="69">
        <v>2209.91</v>
      </c>
      <c r="W387" s="69">
        <v>2215.0700000000002</v>
      </c>
      <c r="X387" s="69">
        <v>2214.5100000000002</v>
      </c>
      <c r="Y387" s="69">
        <v>2211.61</v>
      </c>
      <c r="Z387" s="69">
        <v>2212.66</v>
      </c>
    </row>
    <row r="388" spans="2:26" x14ac:dyDescent="0.25">
      <c r="B388" s="68">
        <v>5</v>
      </c>
      <c r="C388" s="69">
        <v>2176.63</v>
      </c>
      <c r="D388" s="69">
        <v>2170.9299999999998</v>
      </c>
      <c r="E388" s="69">
        <v>2181.16</v>
      </c>
      <c r="F388" s="69">
        <v>2161.5100000000002</v>
      </c>
      <c r="G388" s="69">
        <v>2165.83</v>
      </c>
      <c r="H388" s="69">
        <v>2168.04</v>
      </c>
      <c r="I388" s="69">
        <v>2167.46</v>
      </c>
      <c r="J388" s="69">
        <v>2165.17</v>
      </c>
      <c r="K388" s="69">
        <v>2171.21</v>
      </c>
      <c r="L388" s="69">
        <v>2167.33</v>
      </c>
      <c r="M388" s="69">
        <v>2168.34</v>
      </c>
      <c r="N388" s="69">
        <v>2172.34</v>
      </c>
      <c r="O388" s="69">
        <v>2166.13</v>
      </c>
      <c r="P388" s="69">
        <v>2160.5</v>
      </c>
      <c r="Q388" s="69">
        <v>2170.5100000000002</v>
      </c>
      <c r="R388" s="69">
        <v>2174.2399999999998</v>
      </c>
      <c r="S388" s="69">
        <v>2170.8000000000002</v>
      </c>
      <c r="T388" s="69">
        <v>2176.4</v>
      </c>
      <c r="U388" s="69">
        <v>2164.0100000000002</v>
      </c>
      <c r="V388" s="69">
        <v>2160.79</v>
      </c>
      <c r="W388" s="69">
        <v>2165.02</v>
      </c>
      <c r="X388" s="69">
        <v>2161.98</v>
      </c>
      <c r="Y388" s="69">
        <v>2158.6</v>
      </c>
      <c r="Z388" s="69">
        <v>2160.7600000000002</v>
      </c>
    </row>
    <row r="389" spans="2:26" x14ac:dyDescent="0.25">
      <c r="B389" s="68">
        <v>6</v>
      </c>
      <c r="C389" s="69">
        <v>1984.75</v>
      </c>
      <c r="D389" s="69">
        <v>1984.48</v>
      </c>
      <c r="E389" s="69">
        <v>1991.92</v>
      </c>
      <c r="F389" s="69">
        <v>1993.42</v>
      </c>
      <c r="G389" s="69">
        <v>1993.12</v>
      </c>
      <c r="H389" s="69">
        <v>2018.21</v>
      </c>
      <c r="I389" s="69">
        <v>2012.59</v>
      </c>
      <c r="J389" s="69">
        <v>2013.29</v>
      </c>
      <c r="K389" s="69">
        <v>2020.46</v>
      </c>
      <c r="L389" s="69">
        <v>2018.46</v>
      </c>
      <c r="M389" s="69">
        <v>2018.61</v>
      </c>
      <c r="N389" s="69">
        <v>2020.17</v>
      </c>
      <c r="O389" s="69">
        <v>2009.87</v>
      </c>
      <c r="P389" s="69">
        <v>1998.5</v>
      </c>
      <c r="Q389" s="69">
        <v>2011.55</v>
      </c>
      <c r="R389" s="69">
        <v>2017.38</v>
      </c>
      <c r="S389" s="69">
        <v>2015.02</v>
      </c>
      <c r="T389" s="69">
        <v>2014.8</v>
      </c>
      <c r="U389" s="69">
        <v>2006.71</v>
      </c>
      <c r="V389" s="69">
        <v>2011.11</v>
      </c>
      <c r="W389" s="69">
        <v>2008.37</v>
      </c>
      <c r="X389" s="69">
        <v>2018.66</v>
      </c>
      <c r="Y389" s="69">
        <v>2018.56</v>
      </c>
      <c r="Z389" s="69">
        <v>2013.37</v>
      </c>
    </row>
    <row r="390" spans="2:26" x14ac:dyDescent="0.25">
      <c r="B390" s="68">
        <v>7</v>
      </c>
      <c r="C390" s="69">
        <v>2184.83</v>
      </c>
      <c r="D390" s="69">
        <v>2177.83</v>
      </c>
      <c r="E390" s="69">
        <v>2194.69</v>
      </c>
      <c r="F390" s="69">
        <v>2199.13</v>
      </c>
      <c r="G390" s="69">
        <v>2196.9299999999998</v>
      </c>
      <c r="H390" s="69">
        <v>2199.25</v>
      </c>
      <c r="I390" s="69">
        <v>2196.92</v>
      </c>
      <c r="J390" s="69">
        <v>2186.62</v>
      </c>
      <c r="K390" s="69">
        <v>2196.3000000000002</v>
      </c>
      <c r="L390" s="69">
        <v>2202.14</v>
      </c>
      <c r="M390" s="69">
        <v>2201.3000000000002</v>
      </c>
      <c r="N390" s="69">
        <v>2199.77</v>
      </c>
      <c r="O390" s="69">
        <v>2187.92</v>
      </c>
      <c r="P390" s="69">
        <v>2171.5700000000002</v>
      </c>
      <c r="Q390" s="69">
        <v>2194.08</v>
      </c>
      <c r="R390" s="69">
        <v>2209.9499999999998</v>
      </c>
      <c r="S390" s="69">
        <v>2207.9299999999998</v>
      </c>
      <c r="T390" s="69">
        <v>2210.7600000000002</v>
      </c>
      <c r="U390" s="69">
        <v>2191.71</v>
      </c>
      <c r="V390" s="69">
        <v>2189.08</v>
      </c>
      <c r="W390" s="69">
        <v>2199.67</v>
      </c>
      <c r="X390" s="69">
        <v>2198.7399999999998</v>
      </c>
      <c r="Y390" s="69">
        <v>2200.7199999999998</v>
      </c>
      <c r="Z390" s="69">
        <v>2200.39</v>
      </c>
    </row>
    <row r="391" spans="2:26" x14ac:dyDescent="0.25">
      <c r="B391" s="68">
        <v>8</v>
      </c>
      <c r="C391" s="69">
        <v>2241.06</v>
      </c>
      <c r="D391" s="69">
        <v>2234.59</v>
      </c>
      <c r="E391" s="69">
        <v>2244.29</v>
      </c>
      <c r="F391" s="69">
        <v>2250.19</v>
      </c>
      <c r="G391" s="69">
        <v>2261.9299999999998</v>
      </c>
      <c r="H391" s="69">
        <v>2268.2399999999998</v>
      </c>
      <c r="I391" s="69">
        <v>2258.4</v>
      </c>
      <c r="J391" s="69">
        <v>2260.6799999999998</v>
      </c>
      <c r="K391" s="69">
        <v>2265.7800000000002</v>
      </c>
      <c r="L391" s="69">
        <v>2269.4299999999998</v>
      </c>
      <c r="M391" s="69">
        <v>2267.8000000000002</v>
      </c>
      <c r="N391" s="69">
        <v>2265.17</v>
      </c>
      <c r="O391" s="69">
        <v>2240.6</v>
      </c>
      <c r="P391" s="69">
        <v>2232.9299999999998</v>
      </c>
      <c r="Q391" s="69">
        <v>2252.15</v>
      </c>
      <c r="R391" s="69">
        <v>2254.61</v>
      </c>
      <c r="S391" s="69">
        <v>2255.79</v>
      </c>
      <c r="T391" s="69">
        <v>2264.13</v>
      </c>
      <c r="U391" s="69">
        <v>2250.56</v>
      </c>
      <c r="V391" s="69">
        <v>2246.94</v>
      </c>
      <c r="W391" s="69">
        <v>2254.08</v>
      </c>
      <c r="X391" s="69">
        <v>2251.21</v>
      </c>
      <c r="Y391" s="69">
        <v>2252.44</v>
      </c>
      <c r="Z391" s="69">
        <v>2253.21</v>
      </c>
    </row>
    <row r="392" spans="2:26" x14ac:dyDescent="0.25">
      <c r="B392" s="68">
        <v>9</v>
      </c>
      <c r="C392" s="69">
        <v>2165.35</v>
      </c>
      <c r="D392" s="69">
        <v>2156.34</v>
      </c>
      <c r="E392" s="69">
        <v>2167.31</v>
      </c>
      <c r="F392" s="69">
        <v>2164.2199999999998</v>
      </c>
      <c r="G392" s="69">
        <v>2160.21</v>
      </c>
      <c r="H392" s="69">
        <v>2159.61</v>
      </c>
      <c r="I392" s="69">
        <v>2165.73</v>
      </c>
      <c r="J392" s="69">
        <v>2168.14</v>
      </c>
      <c r="K392" s="69">
        <v>2176.23</v>
      </c>
      <c r="L392" s="69">
        <v>2176.14</v>
      </c>
      <c r="M392" s="69">
        <v>2176.19</v>
      </c>
      <c r="N392" s="69">
        <v>2183.5500000000002</v>
      </c>
      <c r="O392" s="69">
        <v>2160.7600000000002</v>
      </c>
      <c r="P392" s="69">
        <v>2154.1</v>
      </c>
      <c r="Q392" s="69">
        <v>2169.4499999999998</v>
      </c>
      <c r="R392" s="69">
        <v>2177.15</v>
      </c>
      <c r="S392" s="69">
        <v>2172.67</v>
      </c>
      <c r="T392" s="69">
        <v>2174.2199999999998</v>
      </c>
      <c r="U392" s="69">
        <v>2165.12</v>
      </c>
      <c r="V392" s="69">
        <v>2161.46</v>
      </c>
      <c r="W392" s="69">
        <v>2163.91</v>
      </c>
      <c r="X392" s="69">
        <v>2165.87</v>
      </c>
      <c r="Y392" s="69">
        <v>2161.4</v>
      </c>
      <c r="Z392" s="69">
        <v>2138.7199999999998</v>
      </c>
    </row>
    <row r="393" spans="2:26" x14ac:dyDescent="0.25">
      <c r="B393" s="68">
        <v>10</v>
      </c>
      <c r="C393" s="69">
        <v>2138.77</v>
      </c>
      <c r="D393" s="69">
        <v>2129.15</v>
      </c>
      <c r="E393" s="69">
        <v>2142.6999999999998</v>
      </c>
      <c r="F393" s="69">
        <v>2143.9499999999998</v>
      </c>
      <c r="G393" s="69">
        <v>2146.1799999999998</v>
      </c>
      <c r="H393" s="69">
        <v>2147.86</v>
      </c>
      <c r="I393" s="69">
        <v>2142.39</v>
      </c>
      <c r="J393" s="69">
        <v>2142.5500000000002</v>
      </c>
      <c r="K393" s="69">
        <v>2145.1799999999998</v>
      </c>
      <c r="L393" s="69">
        <v>2152.38</v>
      </c>
      <c r="M393" s="69">
        <v>2146.71</v>
      </c>
      <c r="N393" s="69">
        <v>2150.12</v>
      </c>
      <c r="O393" s="69">
        <v>2140.4499999999998</v>
      </c>
      <c r="P393" s="69">
        <v>2133.6999999999998</v>
      </c>
      <c r="Q393" s="69">
        <v>2149.98</v>
      </c>
      <c r="R393" s="69">
        <v>2152.48</v>
      </c>
      <c r="S393" s="69">
        <v>2146.5100000000002</v>
      </c>
      <c r="T393" s="69">
        <v>2154.56</v>
      </c>
      <c r="U393" s="69">
        <v>2138.52</v>
      </c>
      <c r="V393" s="69">
        <v>2135.12</v>
      </c>
      <c r="W393" s="69">
        <v>2141.85</v>
      </c>
      <c r="X393" s="69">
        <v>2139.46</v>
      </c>
      <c r="Y393" s="69">
        <v>2141.88</v>
      </c>
      <c r="Z393" s="69">
        <v>2138.9299999999998</v>
      </c>
    </row>
    <row r="394" spans="2:26" x14ac:dyDescent="0.25">
      <c r="B394" s="68">
        <v>11</v>
      </c>
      <c r="C394" s="69">
        <v>2102.2199999999998</v>
      </c>
      <c r="D394" s="69">
        <v>2098.5100000000002</v>
      </c>
      <c r="E394" s="69">
        <v>2105.06</v>
      </c>
      <c r="F394" s="69">
        <v>2124.6799999999998</v>
      </c>
      <c r="G394" s="69">
        <v>2120.52</v>
      </c>
      <c r="H394" s="69">
        <v>2126.65</v>
      </c>
      <c r="I394" s="69">
        <v>2123.1999999999998</v>
      </c>
      <c r="J394" s="69">
        <v>2126.85</v>
      </c>
      <c r="K394" s="69">
        <v>2132.4499999999998</v>
      </c>
      <c r="L394" s="69">
        <v>2135.61</v>
      </c>
      <c r="M394" s="69">
        <v>2131.3200000000002</v>
      </c>
      <c r="N394" s="69">
        <v>2127.7399999999998</v>
      </c>
      <c r="O394" s="69">
        <v>2123.0500000000002</v>
      </c>
      <c r="P394" s="69">
        <v>2115.62</v>
      </c>
      <c r="Q394" s="69">
        <v>2134.7199999999998</v>
      </c>
      <c r="R394" s="69">
        <v>2133.7800000000002</v>
      </c>
      <c r="S394" s="69">
        <v>2139.25</v>
      </c>
      <c r="T394" s="69">
        <v>2141.02</v>
      </c>
      <c r="U394" s="69">
        <v>2126.71</v>
      </c>
      <c r="V394" s="69">
        <v>2128.17</v>
      </c>
      <c r="W394" s="69">
        <v>2127.7199999999998</v>
      </c>
      <c r="X394" s="69">
        <v>2127.2199999999998</v>
      </c>
      <c r="Y394" s="69">
        <v>2118.52</v>
      </c>
      <c r="Z394" s="69">
        <v>2123.7800000000002</v>
      </c>
    </row>
    <row r="395" spans="2:26" x14ac:dyDescent="0.25">
      <c r="B395" s="68">
        <v>12</v>
      </c>
      <c r="C395" s="69">
        <v>2166.06</v>
      </c>
      <c r="D395" s="69">
        <v>2163.67</v>
      </c>
      <c r="E395" s="69">
        <v>2173.0500000000002</v>
      </c>
      <c r="F395" s="69">
        <v>2181.58</v>
      </c>
      <c r="G395" s="69">
        <v>2178.2600000000002</v>
      </c>
      <c r="H395" s="69">
        <v>2178.2399999999998</v>
      </c>
      <c r="I395" s="69">
        <v>2179.85</v>
      </c>
      <c r="J395" s="69">
        <v>2181.4499999999998</v>
      </c>
      <c r="K395" s="69">
        <v>2185.29</v>
      </c>
      <c r="L395" s="69">
        <v>2183.9299999999998</v>
      </c>
      <c r="M395" s="69">
        <v>2180.4699999999998</v>
      </c>
      <c r="N395" s="69">
        <v>2186.71</v>
      </c>
      <c r="O395" s="69">
        <v>2182.94</v>
      </c>
      <c r="P395" s="69">
        <v>2172.2199999999998</v>
      </c>
      <c r="Q395" s="69">
        <v>2193.0700000000002</v>
      </c>
      <c r="R395" s="69">
        <v>2189.33</v>
      </c>
      <c r="S395" s="69">
        <v>2192.0500000000002</v>
      </c>
      <c r="T395" s="69">
        <v>2180.38</v>
      </c>
      <c r="U395" s="69">
        <v>2167.73</v>
      </c>
      <c r="V395" s="69">
        <v>2167.9499999999998</v>
      </c>
      <c r="W395" s="69">
        <v>2167.8200000000002</v>
      </c>
      <c r="X395" s="69">
        <v>2170.61</v>
      </c>
      <c r="Y395" s="69">
        <v>2162.54</v>
      </c>
      <c r="Z395" s="69">
        <v>2167.15</v>
      </c>
    </row>
    <row r="396" spans="2:26" x14ac:dyDescent="0.25">
      <c r="B396" s="68">
        <v>13</v>
      </c>
      <c r="C396" s="69">
        <v>2268.77</v>
      </c>
      <c r="D396" s="69">
        <v>2262.92</v>
      </c>
      <c r="E396" s="69">
        <v>2274.4</v>
      </c>
      <c r="F396" s="69">
        <v>2285.8200000000002</v>
      </c>
      <c r="G396" s="69">
        <v>2284.7600000000002</v>
      </c>
      <c r="H396" s="69">
        <v>2278.52</v>
      </c>
      <c r="I396" s="69">
        <v>2277.46</v>
      </c>
      <c r="J396" s="69">
        <v>2280.5700000000002</v>
      </c>
      <c r="K396" s="69">
        <v>2280.11</v>
      </c>
      <c r="L396" s="69">
        <v>2283.98</v>
      </c>
      <c r="M396" s="69">
        <v>2280.77</v>
      </c>
      <c r="N396" s="69">
        <v>2279.84</v>
      </c>
      <c r="O396" s="69">
        <v>2275.0700000000002</v>
      </c>
      <c r="P396" s="69">
        <v>2263.23</v>
      </c>
      <c r="Q396" s="69">
        <v>2285.75</v>
      </c>
      <c r="R396" s="69">
        <v>2280.98</v>
      </c>
      <c r="S396" s="69">
        <v>2286.02</v>
      </c>
      <c r="T396" s="69">
        <v>2283.15</v>
      </c>
      <c r="U396" s="69">
        <v>2274.5500000000002</v>
      </c>
      <c r="V396" s="69">
        <v>2271.9499999999998</v>
      </c>
      <c r="W396" s="69">
        <v>2271.66</v>
      </c>
      <c r="X396" s="69">
        <v>2274.66</v>
      </c>
      <c r="Y396" s="69">
        <v>2269.98</v>
      </c>
      <c r="Z396" s="69">
        <v>2273.0100000000002</v>
      </c>
    </row>
    <row r="397" spans="2:26" x14ac:dyDescent="0.25">
      <c r="B397" s="68">
        <v>14</v>
      </c>
      <c r="C397" s="69">
        <v>2165.89</v>
      </c>
      <c r="D397" s="69">
        <v>2152.61</v>
      </c>
      <c r="E397" s="69">
        <v>2164.11</v>
      </c>
      <c r="F397" s="69">
        <v>2168.39</v>
      </c>
      <c r="G397" s="69">
        <v>2174.5100000000002</v>
      </c>
      <c r="H397" s="69">
        <v>2171.3200000000002</v>
      </c>
      <c r="I397" s="69">
        <v>2172.66</v>
      </c>
      <c r="J397" s="69">
        <v>2172.91</v>
      </c>
      <c r="K397" s="69">
        <v>2166.38</v>
      </c>
      <c r="L397" s="69">
        <v>2160.27</v>
      </c>
      <c r="M397" s="69">
        <v>2151.0700000000002</v>
      </c>
      <c r="N397" s="69">
        <v>2152.62</v>
      </c>
      <c r="O397" s="69">
        <v>2144.44</v>
      </c>
      <c r="P397" s="69">
        <v>2138.6799999999998</v>
      </c>
      <c r="Q397" s="69">
        <v>2156.31</v>
      </c>
      <c r="R397" s="69">
        <v>2163.85</v>
      </c>
      <c r="S397" s="69">
        <v>2167.12</v>
      </c>
      <c r="T397" s="69">
        <v>2167.75</v>
      </c>
      <c r="U397" s="69">
        <v>2155.87</v>
      </c>
      <c r="V397" s="69">
        <v>2156.98</v>
      </c>
      <c r="W397" s="69">
        <v>2160.87</v>
      </c>
      <c r="X397" s="69">
        <v>2158.04</v>
      </c>
      <c r="Y397" s="69">
        <v>2150.66</v>
      </c>
      <c r="Z397" s="69">
        <v>2149.77</v>
      </c>
    </row>
    <row r="398" spans="2:26" x14ac:dyDescent="0.25">
      <c r="B398" s="68">
        <v>15</v>
      </c>
      <c r="C398" s="69">
        <v>2222.0300000000002</v>
      </c>
      <c r="D398" s="69">
        <v>2222.27</v>
      </c>
      <c r="E398" s="69">
        <v>2227.0700000000002</v>
      </c>
      <c r="F398" s="69">
        <v>2234.52</v>
      </c>
      <c r="G398" s="69">
        <v>2237.9899999999998</v>
      </c>
      <c r="H398" s="69">
        <v>2240.89</v>
      </c>
      <c r="I398" s="69">
        <v>2225.04</v>
      </c>
      <c r="J398" s="69">
        <v>2233.7399999999998</v>
      </c>
      <c r="K398" s="69">
        <v>2233.67</v>
      </c>
      <c r="L398" s="69">
        <v>2238.0300000000002</v>
      </c>
      <c r="M398" s="69">
        <v>2236.36</v>
      </c>
      <c r="N398" s="69">
        <v>2238.4299999999998</v>
      </c>
      <c r="O398" s="69">
        <v>2231.08</v>
      </c>
      <c r="P398" s="69">
        <v>2226.2199999999998</v>
      </c>
      <c r="Q398" s="69">
        <v>2243.1</v>
      </c>
      <c r="R398" s="69">
        <v>2244.67</v>
      </c>
      <c r="S398" s="69">
        <v>2248.1799999999998</v>
      </c>
      <c r="T398" s="69">
        <v>2244.42</v>
      </c>
      <c r="U398" s="69">
        <v>2228.6799999999998</v>
      </c>
      <c r="V398" s="69">
        <v>2230.8000000000002</v>
      </c>
      <c r="W398" s="69">
        <v>2226.59</v>
      </c>
      <c r="X398" s="69">
        <v>2231.1</v>
      </c>
      <c r="Y398" s="69">
        <v>2225.58</v>
      </c>
      <c r="Z398" s="69">
        <v>2231.02</v>
      </c>
    </row>
    <row r="399" spans="2:26" x14ac:dyDescent="0.25">
      <c r="B399" s="68">
        <v>16</v>
      </c>
      <c r="C399" s="69">
        <v>1948.75</v>
      </c>
      <c r="D399" s="69">
        <v>1950.06</v>
      </c>
      <c r="E399" s="69">
        <v>1950.33</v>
      </c>
      <c r="F399" s="69">
        <v>1956.24</v>
      </c>
      <c r="G399" s="69">
        <v>1959.27</v>
      </c>
      <c r="H399" s="69">
        <v>1957.21</v>
      </c>
      <c r="I399" s="69">
        <v>1953.57</v>
      </c>
      <c r="J399" s="69">
        <v>1954.71</v>
      </c>
      <c r="K399" s="69">
        <v>1969.97</v>
      </c>
      <c r="L399" s="69">
        <v>1972.81</v>
      </c>
      <c r="M399" s="69">
        <v>1959.84</v>
      </c>
      <c r="N399" s="69">
        <v>1959.13</v>
      </c>
      <c r="O399" s="69">
        <v>1953.59</v>
      </c>
      <c r="P399" s="69">
        <v>1950.59</v>
      </c>
      <c r="Q399" s="69">
        <v>1962.65</v>
      </c>
      <c r="R399" s="69">
        <v>1962.38</v>
      </c>
      <c r="S399" s="69">
        <v>1963.88</v>
      </c>
      <c r="T399" s="69">
        <v>1962.68</v>
      </c>
      <c r="U399" s="69">
        <v>1952.98</v>
      </c>
      <c r="V399" s="69">
        <v>1953.85</v>
      </c>
      <c r="W399" s="69">
        <v>1954.23</v>
      </c>
      <c r="X399" s="69">
        <v>1955.97</v>
      </c>
      <c r="Y399" s="69">
        <v>1951.57</v>
      </c>
      <c r="Z399" s="69">
        <v>1952.95</v>
      </c>
    </row>
    <row r="400" spans="2:26" x14ac:dyDescent="0.25">
      <c r="B400" s="68">
        <v>17</v>
      </c>
      <c r="C400" s="69">
        <v>2169.5700000000002</v>
      </c>
      <c r="D400" s="69">
        <v>2166.14</v>
      </c>
      <c r="E400" s="69">
        <v>2170.75</v>
      </c>
      <c r="F400" s="69">
        <v>2181.62</v>
      </c>
      <c r="G400" s="69">
        <v>2183.1799999999998</v>
      </c>
      <c r="H400" s="69">
        <v>2310.59</v>
      </c>
      <c r="I400" s="69">
        <v>2290.1799999999998</v>
      </c>
      <c r="J400" s="69">
        <v>2174.04</v>
      </c>
      <c r="K400" s="69">
        <v>2269.17</v>
      </c>
      <c r="L400" s="69">
        <v>2184.58</v>
      </c>
      <c r="M400" s="69">
        <v>2180.0500000000002</v>
      </c>
      <c r="N400" s="69">
        <v>2300.17</v>
      </c>
      <c r="O400" s="69">
        <v>2326.75</v>
      </c>
      <c r="P400" s="69">
        <v>2331.37</v>
      </c>
      <c r="Q400" s="69">
        <v>2341.0100000000002</v>
      </c>
      <c r="R400" s="69">
        <v>2364.85</v>
      </c>
      <c r="S400" s="69">
        <v>2357.9899999999998</v>
      </c>
      <c r="T400" s="69">
        <v>2344.61</v>
      </c>
      <c r="U400" s="69">
        <v>2174.8000000000002</v>
      </c>
      <c r="V400" s="69">
        <v>2177.6799999999998</v>
      </c>
      <c r="W400" s="69">
        <v>2184.77</v>
      </c>
      <c r="X400" s="69">
        <v>2177.62</v>
      </c>
      <c r="Y400" s="69">
        <v>2174.75</v>
      </c>
      <c r="Z400" s="69">
        <v>2175.7600000000002</v>
      </c>
    </row>
    <row r="401" spans="2:26" x14ac:dyDescent="0.25">
      <c r="B401" s="68">
        <v>18</v>
      </c>
      <c r="C401" s="69">
        <v>2220.7199999999998</v>
      </c>
      <c r="D401" s="69">
        <v>2219.15</v>
      </c>
      <c r="E401" s="69">
        <v>2223.84</v>
      </c>
      <c r="F401" s="69">
        <v>2232.06</v>
      </c>
      <c r="G401" s="69">
        <v>2235.17</v>
      </c>
      <c r="H401" s="69">
        <v>2233.8000000000002</v>
      </c>
      <c r="I401" s="69">
        <v>2225.63</v>
      </c>
      <c r="J401" s="69">
        <v>2223.2399999999998</v>
      </c>
      <c r="K401" s="69">
        <v>2226.7800000000002</v>
      </c>
      <c r="L401" s="69">
        <v>2230.7399999999998</v>
      </c>
      <c r="M401" s="69">
        <v>2231.33</v>
      </c>
      <c r="N401" s="69">
        <v>2231.16</v>
      </c>
      <c r="O401" s="69">
        <v>2221.4299999999998</v>
      </c>
      <c r="P401" s="69">
        <v>2329.31</v>
      </c>
      <c r="Q401" s="69">
        <v>2340.0100000000002</v>
      </c>
      <c r="R401" s="69">
        <v>2346.8200000000002</v>
      </c>
      <c r="S401" s="69">
        <v>2343.29</v>
      </c>
      <c r="T401" s="69">
        <v>2240.21</v>
      </c>
      <c r="U401" s="69">
        <v>2222.37</v>
      </c>
      <c r="V401" s="69">
        <v>2222.38</v>
      </c>
      <c r="W401" s="69">
        <v>2222.3200000000002</v>
      </c>
      <c r="X401" s="69">
        <v>2223.25</v>
      </c>
      <c r="Y401" s="69">
        <v>2224.2800000000002</v>
      </c>
      <c r="Z401" s="69">
        <v>2226.77</v>
      </c>
    </row>
    <row r="402" spans="2:26" x14ac:dyDescent="0.25">
      <c r="B402" s="68">
        <v>19</v>
      </c>
      <c r="C402" s="69">
        <v>2162.94</v>
      </c>
      <c r="D402" s="69">
        <v>2162.67</v>
      </c>
      <c r="E402" s="69">
        <v>2168.09</v>
      </c>
      <c r="F402" s="69">
        <v>2175.87</v>
      </c>
      <c r="G402" s="69">
        <v>2178.8200000000002</v>
      </c>
      <c r="H402" s="69">
        <v>2177.35</v>
      </c>
      <c r="I402" s="69">
        <v>2174.1</v>
      </c>
      <c r="J402" s="69">
        <v>2171.11</v>
      </c>
      <c r="K402" s="69">
        <v>2167.42</v>
      </c>
      <c r="L402" s="69">
        <v>2174.4699999999998</v>
      </c>
      <c r="M402" s="69">
        <v>2175.98</v>
      </c>
      <c r="N402" s="69">
        <v>2177.2600000000002</v>
      </c>
      <c r="O402" s="69">
        <v>2168.41</v>
      </c>
      <c r="P402" s="69">
        <v>2166.9499999999998</v>
      </c>
      <c r="Q402" s="69">
        <v>2180.98</v>
      </c>
      <c r="R402" s="69">
        <v>2183.15</v>
      </c>
      <c r="S402" s="69">
        <v>2179.5500000000002</v>
      </c>
      <c r="T402" s="69">
        <v>2173.08</v>
      </c>
      <c r="U402" s="69">
        <v>2167.69</v>
      </c>
      <c r="V402" s="69">
        <v>2163.64</v>
      </c>
      <c r="W402" s="69">
        <v>2169.3000000000002</v>
      </c>
      <c r="X402" s="69">
        <v>2163.87</v>
      </c>
      <c r="Y402" s="69">
        <v>2164.0500000000002</v>
      </c>
      <c r="Z402" s="69">
        <v>2166.75</v>
      </c>
    </row>
    <row r="403" spans="2:26" x14ac:dyDescent="0.25">
      <c r="B403" s="68">
        <v>20</v>
      </c>
      <c r="C403" s="69">
        <v>2204.25</v>
      </c>
      <c r="D403" s="69">
        <v>2205.48</v>
      </c>
      <c r="E403" s="69">
        <v>2215.23</v>
      </c>
      <c r="F403" s="69">
        <v>2214.7399999999998</v>
      </c>
      <c r="G403" s="69">
        <v>2214.09</v>
      </c>
      <c r="H403" s="69">
        <v>2212.17</v>
      </c>
      <c r="I403" s="69">
        <v>2211.8000000000002</v>
      </c>
      <c r="J403" s="69">
        <v>2209.12</v>
      </c>
      <c r="K403" s="69">
        <v>2210.14</v>
      </c>
      <c r="L403" s="69">
        <v>2213.91</v>
      </c>
      <c r="M403" s="69">
        <v>2214.31</v>
      </c>
      <c r="N403" s="69">
        <v>2213.94</v>
      </c>
      <c r="O403" s="69">
        <v>2209.59</v>
      </c>
      <c r="P403" s="69">
        <v>2206.5500000000002</v>
      </c>
      <c r="Q403" s="69">
        <v>2214.0500000000002</v>
      </c>
      <c r="R403" s="69">
        <v>2216.2800000000002</v>
      </c>
      <c r="S403" s="69">
        <v>2221.41</v>
      </c>
      <c r="T403" s="69">
        <v>2221.08</v>
      </c>
      <c r="U403" s="69">
        <v>2213.42</v>
      </c>
      <c r="V403" s="69">
        <v>2215.9499999999998</v>
      </c>
      <c r="W403" s="69">
        <v>2216.48</v>
      </c>
      <c r="X403" s="69">
        <v>2213.48</v>
      </c>
      <c r="Y403" s="69">
        <v>2209.87</v>
      </c>
      <c r="Z403" s="69">
        <v>2210.94</v>
      </c>
    </row>
    <row r="404" spans="2:26" x14ac:dyDescent="0.25">
      <c r="B404" s="68">
        <v>21</v>
      </c>
      <c r="C404" s="69">
        <v>2362.29</v>
      </c>
      <c r="D404" s="69">
        <v>2358.36</v>
      </c>
      <c r="E404" s="69">
        <v>2371.35</v>
      </c>
      <c r="F404" s="69">
        <v>2371.7800000000002</v>
      </c>
      <c r="G404" s="69">
        <v>2372.19</v>
      </c>
      <c r="H404" s="69">
        <v>2375.06</v>
      </c>
      <c r="I404" s="69">
        <v>2373.2399999999998</v>
      </c>
      <c r="J404" s="69">
        <v>2370.6799999999998</v>
      </c>
      <c r="K404" s="69">
        <v>2372.56</v>
      </c>
      <c r="L404" s="69">
        <v>2381.4899999999998</v>
      </c>
      <c r="M404" s="69">
        <v>2383.98</v>
      </c>
      <c r="N404" s="69">
        <v>2377.0700000000002</v>
      </c>
      <c r="O404" s="69">
        <v>2370.0100000000002</v>
      </c>
      <c r="P404" s="69">
        <v>2364.9899999999998</v>
      </c>
      <c r="Q404" s="69">
        <v>2374.2199999999998</v>
      </c>
      <c r="R404" s="69">
        <v>2722.53</v>
      </c>
      <c r="S404" s="69">
        <v>2387.5</v>
      </c>
      <c r="T404" s="69">
        <v>2383.4699999999998</v>
      </c>
      <c r="U404" s="69">
        <v>2378.13</v>
      </c>
      <c r="V404" s="69">
        <v>2376.38</v>
      </c>
      <c r="W404" s="69">
        <v>2374.54</v>
      </c>
      <c r="X404" s="69">
        <v>2374.75</v>
      </c>
      <c r="Y404" s="69">
        <v>2369.77</v>
      </c>
      <c r="Z404" s="69">
        <v>2370.69</v>
      </c>
    </row>
    <row r="405" spans="2:26" x14ac:dyDescent="0.25">
      <c r="B405" s="68">
        <v>22</v>
      </c>
      <c r="C405" s="69">
        <v>2082.54</v>
      </c>
      <c r="D405" s="69">
        <v>2081.09</v>
      </c>
      <c r="E405" s="69">
        <v>2085.09</v>
      </c>
      <c r="F405" s="69">
        <v>2088.34</v>
      </c>
      <c r="G405" s="69">
        <v>2090.5100000000002</v>
      </c>
      <c r="H405" s="69">
        <v>2091.33</v>
      </c>
      <c r="I405" s="69">
        <v>2090.5</v>
      </c>
      <c r="J405" s="69">
        <v>2081.5</v>
      </c>
      <c r="K405" s="69">
        <v>2088.92</v>
      </c>
      <c r="L405" s="69">
        <v>2092.1999999999998</v>
      </c>
      <c r="M405" s="69">
        <v>2092.48</v>
      </c>
      <c r="N405" s="69">
        <v>2091.9299999999998</v>
      </c>
      <c r="O405" s="69">
        <v>2086.9499999999998</v>
      </c>
      <c r="P405" s="69">
        <v>2085.27</v>
      </c>
      <c r="Q405" s="69">
        <v>2092.0100000000002</v>
      </c>
      <c r="R405" s="69">
        <v>2094.62</v>
      </c>
      <c r="S405" s="69">
        <v>2091.29</v>
      </c>
      <c r="T405" s="69">
        <v>2088.0100000000002</v>
      </c>
      <c r="U405" s="69">
        <v>2081.66</v>
      </c>
      <c r="V405" s="69">
        <v>2079.9499999999998</v>
      </c>
      <c r="W405" s="69">
        <v>2082.33</v>
      </c>
      <c r="X405" s="69">
        <v>2089.6799999999998</v>
      </c>
      <c r="Y405" s="69">
        <v>2087.5500000000002</v>
      </c>
      <c r="Z405" s="69">
        <v>2089.81</v>
      </c>
    </row>
    <row r="406" spans="2:26" x14ac:dyDescent="0.25">
      <c r="B406" s="68">
        <v>23</v>
      </c>
      <c r="C406" s="69">
        <v>2124.5700000000002</v>
      </c>
      <c r="D406" s="69">
        <v>2122.63</v>
      </c>
      <c r="E406" s="69">
        <v>2125.42</v>
      </c>
      <c r="F406" s="69">
        <v>2124.5</v>
      </c>
      <c r="G406" s="69">
        <v>2119.54</v>
      </c>
      <c r="H406" s="69">
        <v>2116.71</v>
      </c>
      <c r="I406" s="69">
        <v>2120.64</v>
      </c>
      <c r="J406" s="69">
        <v>2131.17</v>
      </c>
      <c r="K406" s="69">
        <v>2135.44</v>
      </c>
      <c r="L406" s="69">
        <v>2132.81</v>
      </c>
      <c r="M406" s="69">
        <v>2132.92</v>
      </c>
      <c r="N406" s="69">
        <v>2133.62</v>
      </c>
      <c r="O406" s="69">
        <v>2128.2199999999998</v>
      </c>
      <c r="P406" s="69">
        <v>2126.31</v>
      </c>
      <c r="Q406" s="69">
        <v>2135.11</v>
      </c>
      <c r="R406" s="69">
        <v>2137.8200000000002</v>
      </c>
      <c r="S406" s="69">
        <v>2193.61</v>
      </c>
      <c r="T406" s="69">
        <v>2146.48</v>
      </c>
      <c r="U406" s="69">
        <v>2140.6</v>
      </c>
      <c r="V406" s="69">
        <v>2135.5500000000002</v>
      </c>
      <c r="W406" s="69">
        <v>2138.8000000000002</v>
      </c>
      <c r="X406" s="69">
        <v>2138.9299999999998</v>
      </c>
      <c r="Y406" s="69">
        <v>2136.98</v>
      </c>
      <c r="Z406" s="69">
        <v>2135.9299999999998</v>
      </c>
    </row>
    <row r="407" spans="2:26" x14ac:dyDescent="0.25">
      <c r="B407" s="68">
        <v>24</v>
      </c>
      <c r="C407" s="69">
        <v>2277.19</v>
      </c>
      <c r="D407" s="69">
        <v>2271.3200000000002</v>
      </c>
      <c r="E407" s="69">
        <v>2279.35</v>
      </c>
      <c r="F407" s="69">
        <v>2282.9299999999998</v>
      </c>
      <c r="G407" s="69">
        <v>2282.35</v>
      </c>
      <c r="H407" s="69">
        <v>2280.96</v>
      </c>
      <c r="I407" s="69">
        <v>2273.4499999999998</v>
      </c>
      <c r="J407" s="69">
        <v>2273.77</v>
      </c>
      <c r="K407" s="69">
        <v>2281.1999999999998</v>
      </c>
      <c r="L407" s="69">
        <v>2285.38</v>
      </c>
      <c r="M407" s="69">
        <v>2281.0500000000002</v>
      </c>
      <c r="N407" s="69">
        <v>2279.2199999999998</v>
      </c>
      <c r="O407" s="69">
        <v>2272.8000000000002</v>
      </c>
      <c r="P407" s="69">
        <v>2268.91</v>
      </c>
      <c r="Q407" s="69">
        <v>2280.91</v>
      </c>
      <c r="R407" s="69">
        <v>2308.02</v>
      </c>
      <c r="S407" s="69">
        <v>2285.04</v>
      </c>
      <c r="T407" s="69">
        <v>2289.34</v>
      </c>
      <c r="U407" s="69">
        <v>2281.6999999999998</v>
      </c>
      <c r="V407" s="69">
        <v>2279.64</v>
      </c>
      <c r="W407" s="69">
        <v>2282.1</v>
      </c>
      <c r="X407" s="69">
        <v>2276.7199999999998</v>
      </c>
      <c r="Y407" s="69">
        <v>2274.9</v>
      </c>
      <c r="Z407" s="69">
        <v>2277.09</v>
      </c>
    </row>
    <row r="408" spans="2:26" x14ac:dyDescent="0.25">
      <c r="B408" s="68">
        <v>25</v>
      </c>
      <c r="C408" s="69">
        <v>2311.5</v>
      </c>
      <c r="D408" s="69">
        <v>2308.3200000000002</v>
      </c>
      <c r="E408" s="69">
        <v>2313.66</v>
      </c>
      <c r="F408" s="69">
        <v>2309.19</v>
      </c>
      <c r="G408" s="69">
        <v>2307.31</v>
      </c>
      <c r="H408" s="69">
        <v>2303.61</v>
      </c>
      <c r="I408" s="69">
        <v>2301.42</v>
      </c>
      <c r="J408" s="69">
        <v>2304.56</v>
      </c>
      <c r="K408" s="69">
        <v>2305.83</v>
      </c>
      <c r="L408" s="69">
        <v>2307.46</v>
      </c>
      <c r="M408" s="69">
        <v>2303.5100000000002</v>
      </c>
      <c r="N408" s="69">
        <v>2302.14</v>
      </c>
      <c r="O408" s="69">
        <v>2291.4899999999998</v>
      </c>
      <c r="P408" s="69">
        <v>2291.38</v>
      </c>
      <c r="Q408" s="69">
        <v>2300.41</v>
      </c>
      <c r="R408" s="69">
        <v>2319.89</v>
      </c>
      <c r="S408" s="69">
        <v>2315.98</v>
      </c>
      <c r="T408" s="69">
        <v>2313.38</v>
      </c>
      <c r="U408" s="69">
        <v>2302</v>
      </c>
      <c r="V408" s="69">
        <v>2307.87</v>
      </c>
      <c r="W408" s="69">
        <v>2311.04</v>
      </c>
      <c r="X408" s="69">
        <v>2313.15</v>
      </c>
      <c r="Y408" s="69">
        <v>2309.61</v>
      </c>
      <c r="Z408" s="69">
        <v>2315.02</v>
      </c>
    </row>
    <row r="409" spans="2:26" x14ac:dyDescent="0.25">
      <c r="B409" s="68">
        <v>26</v>
      </c>
      <c r="C409" s="69">
        <v>2315.4299999999998</v>
      </c>
      <c r="D409" s="69">
        <v>2314.7600000000002</v>
      </c>
      <c r="E409" s="69">
        <v>2318.23</v>
      </c>
      <c r="F409" s="69">
        <v>2316.2800000000002</v>
      </c>
      <c r="G409" s="69">
        <v>2323.8200000000002</v>
      </c>
      <c r="H409" s="69">
        <v>2321.13</v>
      </c>
      <c r="I409" s="69">
        <v>2319.9499999999998</v>
      </c>
      <c r="J409" s="69">
        <v>2315.4899999999998</v>
      </c>
      <c r="K409" s="69">
        <v>2317.6</v>
      </c>
      <c r="L409" s="69">
        <v>2324.9299999999998</v>
      </c>
      <c r="M409" s="69">
        <v>2340.21</v>
      </c>
      <c r="N409" s="69">
        <v>2324.64</v>
      </c>
      <c r="O409" s="69">
        <v>2314.35</v>
      </c>
      <c r="P409" s="69">
        <v>2309.62</v>
      </c>
      <c r="Q409" s="69">
        <v>2322.56</v>
      </c>
      <c r="R409" s="69">
        <v>2331.46</v>
      </c>
      <c r="S409" s="69">
        <v>2327.0100000000002</v>
      </c>
      <c r="T409" s="69">
        <v>2329.85</v>
      </c>
      <c r="U409" s="69">
        <v>2318.3200000000002</v>
      </c>
      <c r="V409" s="69">
        <v>2306.96</v>
      </c>
      <c r="W409" s="69">
        <v>2313.29</v>
      </c>
      <c r="X409" s="69">
        <v>2311.31</v>
      </c>
      <c r="Y409" s="69">
        <v>2311.34</v>
      </c>
      <c r="Z409" s="69">
        <v>2306.16</v>
      </c>
    </row>
    <row r="410" spans="2:26" x14ac:dyDescent="0.25">
      <c r="B410" s="68">
        <v>27</v>
      </c>
      <c r="C410" s="69">
        <v>2208</v>
      </c>
      <c r="D410" s="69">
        <v>2209.54</v>
      </c>
      <c r="E410" s="69">
        <v>2217.5500000000002</v>
      </c>
      <c r="F410" s="69">
        <v>2220.6799999999998</v>
      </c>
      <c r="G410" s="69">
        <v>2220.9899999999998</v>
      </c>
      <c r="H410" s="69">
        <v>2221.04</v>
      </c>
      <c r="I410" s="69">
        <v>2214.1999999999998</v>
      </c>
      <c r="J410" s="69">
        <v>2218.52</v>
      </c>
      <c r="K410" s="69">
        <v>2209.1</v>
      </c>
      <c r="L410" s="69">
        <v>2214.75</v>
      </c>
      <c r="M410" s="69">
        <v>2214.79</v>
      </c>
      <c r="N410" s="69">
        <v>2218.15</v>
      </c>
      <c r="O410" s="69">
        <v>2196.65</v>
      </c>
      <c r="P410" s="69">
        <v>2201.11</v>
      </c>
      <c r="Q410" s="69">
        <v>2212.66</v>
      </c>
      <c r="R410" s="69">
        <v>2225.06</v>
      </c>
      <c r="S410" s="69">
        <v>2224.89</v>
      </c>
      <c r="T410" s="69">
        <v>2217.73</v>
      </c>
      <c r="U410" s="69">
        <v>2214.64</v>
      </c>
      <c r="V410" s="69">
        <v>2216.46</v>
      </c>
      <c r="W410" s="69">
        <v>2218.44</v>
      </c>
      <c r="X410" s="69">
        <v>2218.04</v>
      </c>
      <c r="Y410" s="69">
        <v>2219.29</v>
      </c>
      <c r="Z410" s="69">
        <v>2216.4699999999998</v>
      </c>
    </row>
    <row r="411" spans="2:26" x14ac:dyDescent="0.25">
      <c r="B411" s="68">
        <v>28</v>
      </c>
      <c r="C411" s="69">
        <v>2182.0300000000002</v>
      </c>
      <c r="D411" s="69">
        <v>2180.52</v>
      </c>
      <c r="E411" s="69">
        <v>2190.1999999999998</v>
      </c>
      <c r="F411" s="69">
        <v>2192.52</v>
      </c>
      <c r="G411" s="69">
        <v>2186.65</v>
      </c>
      <c r="H411" s="69">
        <v>2189.39</v>
      </c>
      <c r="I411" s="69">
        <v>2179.8000000000002</v>
      </c>
      <c r="J411" s="69">
        <v>2185.9699999999998</v>
      </c>
      <c r="K411" s="69">
        <v>2191.81</v>
      </c>
      <c r="L411" s="69">
        <v>2198.91</v>
      </c>
      <c r="M411" s="69">
        <v>2193.3000000000002</v>
      </c>
      <c r="N411" s="69">
        <v>2193.7800000000002</v>
      </c>
      <c r="O411" s="69">
        <v>2184.63</v>
      </c>
      <c r="P411" s="69">
        <v>2178.96</v>
      </c>
      <c r="Q411" s="69">
        <v>2191.1799999999998</v>
      </c>
      <c r="R411" s="69">
        <v>2190.17</v>
      </c>
      <c r="S411" s="69">
        <v>2192.13</v>
      </c>
      <c r="T411" s="69">
        <v>2190.71</v>
      </c>
      <c r="U411" s="69">
        <v>2187.8000000000002</v>
      </c>
      <c r="V411" s="69">
        <v>2188.35</v>
      </c>
      <c r="W411" s="69">
        <v>2188.06</v>
      </c>
      <c r="X411" s="69">
        <v>2187.25</v>
      </c>
      <c r="Y411" s="69">
        <v>2186.4</v>
      </c>
      <c r="Z411" s="69">
        <v>2183.59</v>
      </c>
    </row>
    <row r="412" spans="2:26" x14ac:dyDescent="0.25">
      <c r="B412" s="68">
        <v>29</v>
      </c>
      <c r="C412" s="69">
        <v>2130.0700000000002</v>
      </c>
      <c r="D412" s="69">
        <v>2130.0300000000002</v>
      </c>
      <c r="E412" s="69">
        <v>2140.87</v>
      </c>
      <c r="F412" s="69">
        <v>2145.09</v>
      </c>
      <c r="G412" s="69">
        <v>2145.02</v>
      </c>
      <c r="H412" s="69">
        <v>2145.38</v>
      </c>
      <c r="I412" s="69">
        <v>2137.84</v>
      </c>
      <c r="J412" s="69">
        <v>2151.5300000000002</v>
      </c>
      <c r="K412" s="69">
        <v>2142.42</v>
      </c>
      <c r="L412" s="69">
        <v>2148.7199999999998</v>
      </c>
      <c r="M412" s="69">
        <v>2145.33</v>
      </c>
      <c r="N412" s="69">
        <v>2143.27</v>
      </c>
      <c r="O412" s="69">
        <v>2133.04</v>
      </c>
      <c r="P412" s="69">
        <v>2128.35</v>
      </c>
      <c r="Q412" s="69">
        <v>2159.4899999999998</v>
      </c>
      <c r="R412" s="69">
        <v>2411.1999999999998</v>
      </c>
      <c r="S412" s="69">
        <v>2220.35</v>
      </c>
      <c r="T412" s="69">
        <v>2143.09</v>
      </c>
      <c r="U412" s="69">
        <v>2136.66</v>
      </c>
      <c r="V412" s="69">
        <v>2137.9699999999998</v>
      </c>
      <c r="W412" s="69">
        <v>2136.91</v>
      </c>
      <c r="X412" s="69">
        <v>2133.7199999999998</v>
      </c>
      <c r="Y412" s="69">
        <v>2131.81</v>
      </c>
      <c r="Z412" s="69">
        <v>2135.84</v>
      </c>
    </row>
    <row r="413" spans="2:26" x14ac:dyDescent="0.25">
      <c r="B413" s="68">
        <v>30</v>
      </c>
      <c r="C413" s="69">
        <v>2165.21</v>
      </c>
      <c r="D413" s="69">
        <v>2162.48</v>
      </c>
      <c r="E413" s="69">
        <v>2172.02</v>
      </c>
      <c r="F413" s="69">
        <v>2176.98</v>
      </c>
      <c r="G413" s="69">
        <v>2182.37</v>
      </c>
      <c r="H413" s="69">
        <v>2395.12</v>
      </c>
      <c r="I413" s="69">
        <v>2436.0700000000002</v>
      </c>
      <c r="J413" s="69">
        <v>2411.65</v>
      </c>
      <c r="K413" s="69">
        <v>2412.2600000000002</v>
      </c>
      <c r="L413" s="69">
        <v>2603.5300000000002</v>
      </c>
      <c r="M413" s="69">
        <v>2653.02</v>
      </c>
      <c r="N413" s="69">
        <v>2438.67</v>
      </c>
      <c r="O413" s="69">
        <v>2429.29</v>
      </c>
      <c r="P413" s="69">
        <v>2167.69</v>
      </c>
      <c r="Q413" s="69">
        <v>2177.1999999999998</v>
      </c>
      <c r="R413" s="69">
        <v>2461.2800000000002</v>
      </c>
      <c r="S413" s="69">
        <v>2302.8000000000002</v>
      </c>
      <c r="T413" s="69">
        <v>2168.89</v>
      </c>
      <c r="U413" s="69">
        <v>2164.42</v>
      </c>
      <c r="V413" s="69">
        <v>2218.52</v>
      </c>
      <c r="W413" s="69">
        <v>2200.96</v>
      </c>
      <c r="X413" s="69">
        <v>2202.0700000000002</v>
      </c>
      <c r="Y413" s="69">
        <v>2195.66</v>
      </c>
      <c r="Z413" s="69">
        <v>2203.6999999999998</v>
      </c>
    </row>
    <row r="414" spans="2:26" x14ac:dyDescent="0.25">
      <c r="B414" s="68">
        <v>31</v>
      </c>
      <c r="C414" s="69">
        <v>2234.5500000000002</v>
      </c>
      <c r="D414" s="69">
        <v>2237.41</v>
      </c>
      <c r="E414" s="69">
        <v>2247.66</v>
      </c>
      <c r="F414" s="69">
        <v>2223.63</v>
      </c>
      <c r="G414" s="69">
        <v>2219.7199999999998</v>
      </c>
      <c r="H414" s="69">
        <v>2348.67</v>
      </c>
      <c r="I414" s="69">
        <v>2411.9499999999998</v>
      </c>
      <c r="J414" s="69">
        <v>2403.39</v>
      </c>
      <c r="K414" s="69">
        <v>2394.9899999999998</v>
      </c>
      <c r="L414" s="69">
        <v>2390.65</v>
      </c>
      <c r="M414" s="69">
        <v>2523.1799999999998</v>
      </c>
      <c r="N414" s="69">
        <v>2522.85</v>
      </c>
      <c r="O414" s="69">
        <v>2400.33</v>
      </c>
      <c r="P414" s="69">
        <v>2207.9899999999998</v>
      </c>
      <c r="Q414" s="69">
        <v>2228.1999999999998</v>
      </c>
      <c r="R414" s="69">
        <v>2239.17</v>
      </c>
      <c r="S414" s="69">
        <v>2240.8000000000002</v>
      </c>
      <c r="T414" s="69">
        <v>2237.0500000000002</v>
      </c>
      <c r="U414" s="69">
        <v>2228.08</v>
      </c>
      <c r="V414" s="69">
        <v>2223.48</v>
      </c>
      <c r="W414" s="69">
        <v>2223.67</v>
      </c>
      <c r="X414" s="69">
        <v>2225.19</v>
      </c>
      <c r="Y414" s="69">
        <v>2222.73</v>
      </c>
      <c r="Z414" s="69">
        <v>2223.5300000000002</v>
      </c>
    </row>
    <row r="416" spans="2:26" x14ac:dyDescent="0.25">
      <c r="B416" s="73" t="s">
        <v>1</v>
      </c>
      <c r="C416" s="256" t="s">
        <v>90</v>
      </c>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row>
    <row r="417" spans="2:26" x14ac:dyDescent="0.25">
      <c r="B417" s="253" t="s">
        <v>2</v>
      </c>
      <c r="C417" s="55">
        <v>0</v>
      </c>
      <c r="D417" s="55">
        <v>4.1666666666666664E-2</v>
      </c>
      <c r="E417" s="55">
        <v>8.3333333333333329E-2</v>
      </c>
      <c r="F417" s="55">
        <v>0.125</v>
      </c>
      <c r="G417" s="55">
        <v>0.16666666666666666</v>
      </c>
      <c r="H417" s="55">
        <v>0.20833333333333334</v>
      </c>
      <c r="I417" s="55">
        <v>0.25</v>
      </c>
      <c r="J417" s="55">
        <v>0.29166666666666669</v>
      </c>
      <c r="K417" s="55">
        <v>0.33333333333333331</v>
      </c>
      <c r="L417" s="55">
        <v>0.375</v>
      </c>
      <c r="M417" s="55">
        <v>0.41666666666666669</v>
      </c>
      <c r="N417" s="55">
        <v>0.45833333333333331</v>
      </c>
      <c r="O417" s="55">
        <v>0.5</v>
      </c>
      <c r="P417" s="55">
        <v>0.54166666666666663</v>
      </c>
      <c r="Q417" s="55">
        <v>0.58333333333333337</v>
      </c>
      <c r="R417" s="55">
        <v>0.625</v>
      </c>
      <c r="S417" s="55">
        <v>0.66666666666666663</v>
      </c>
      <c r="T417" s="55">
        <v>0.70833333333333337</v>
      </c>
      <c r="U417" s="55">
        <v>0.75</v>
      </c>
      <c r="V417" s="55">
        <v>0.79166666666666663</v>
      </c>
      <c r="W417" s="55">
        <v>0.83333333333333337</v>
      </c>
      <c r="X417" s="55">
        <v>0.875</v>
      </c>
      <c r="Y417" s="55">
        <v>0.91666666666666663</v>
      </c>
      <c r="Z417" s="55">
        <v>0.95833333333333337</v>
      </c>
    </row>
    <row r="418" spans="2:26" x14ac:dyDescent="0.25">
      <c r="B418" s="254"/>
      <c r="C418" s="100" t="s">
        <v>84</v>
      </c>
      <c r="D418" s="100" t="s">
        <v>84</v>
      </c>
      <c r="E418" s="100" t="s">
        <v>84</v>
      </c>
      <c r="F418" s="100" t="s">
        <v>84</v>
      </c>
      <c r="G418" s="100" t="s">
        <v>84</v>
      </c>
      <c r="H418" s="100" t="s">
        <v>84</v>
      </c>
      <c r="I418" s="100" t="s">
        <v>84</v>
      </c>
      <c r="J418" s="100" t="s">
        <v>84</v>
      </c>
      <c r="K418" s="100" t="s">
        <v>84</v>
      </c>
      <c r="L418" s="100" t="s">
        <v>84</v>
      </c>
      <c r="M418" s="100" t="s">
        <v>84</v>
      </c>
      <c r="N418" s="100" t="s">
        <v>84</v>
      </c>
      <c r="O418" s="100" t="s">
        <v>84</v>
      </c>
      <c r="P418" s="100" t="s">
        <v>84</v>
      </c>
      <c r="Q418" s="100" t="s">
        <v>84</v>
      </c>
      <c r="R418" s="100" t="s">
        <v>84</v>
      </c>
      <c r="S418" s="100" t="s">
        <v>84</v>
      </c>
      <c r="T418" s="100" t="s">
        <v>84</v>
      </c>
      <c r="U418" s="100" t="s">
        <v>84</v>
      </c>
      <c r="V418" s="100" t="s">
        <v>84</v>
      </c>
      <c r="W418" s="100" t="s">
        <v>84</v>
      </c>
      <c r="X418" s="100" t="s">
        <v>84</v>
      </c>
      <c r="Y418" s="100" t="s">
        <v>84</v>
      </c>
      <c r="Z418" s="100" t="s">
        <v>85</v>
      </c>
    </row>
    <row r="419" spans="2:26" x14ac:dyDescent="0.25">
      <c r="B419" s="255"/>
      <c r="C419" s="56">
        <v>4.1666666666666664E-2</v>
      </c>
      <c r="D419" s="56">
        <v>8.3333333333333329E-2</v>
      </c>
      <c r="E419" s="56">
        <v>0.125</v>
      </c>
      <c r="F419" s="56">
        <v>0.16666666666666666</v>
      </c>
      <c r="G419" s="56">
        <v>0.20833333333333334</v>
      </c>
      <c r="H419" s="56">
        <v>0.25</v>
      </c>
      <c r="I419" s="56">
        <v>0.29166666666666669</v>
      </c>
      <c r="J419" s="56">
        <v>0.33333333333333331</v>
      </c>
      <c r="K419" s="56">
        <v>0.375</v>
      </c>
      <c r="L419" s="56">
        <v>0.41666666666666669</v>
      </c>
      <c r="M419" s="56">
        <v>0.45833333333333331</v>
      </c>
      <c r="N419" s="56">
        <v>0.5</v>
      </c>
      <c r="O419" s="56">
        <v>0.54166666666666663</v>
      </c>
      <c r="P419" s="56">
        <v>0.58333333333333337</v>
      </c>
      <c r="Q419" s="56">
        <v>0.625</v>
      </c>
      <c r="R419" s="56">
        <v>0.66666666666666663</v>
      </c>
      <c r="S419" s="56">
        <v>0.70833333333333337</v>
      </c>
      <c r="T419" s="56">
        <v>0.75</v>
      </c>
      <c r="U419" s="56">
        <v>0.79166666666666663</v>
      </c>
      <c r="V419" s="56">
        <v>0.83333333333333337</v>
      </c>
      <c r="W419" s="56">
        <v>0.875</v>
      </c>
      <c r="X419" s="56">
        <v>0.91666666666666663</v>
      </c>
      <c r="Y419" s="56">
        <v>0.95833333333333337</v>
      </c>
      <c r="Z419" s="56">
        <v>0</v>
      </c>
    </row>
    <row r="420" spans="2:26" x14ac:dyDescent="0.25">
      <c r="B420" s="68">
        <v>1</v>
      </c>
      <c r="C420" s="69">
        <v>2241.5100000000002</v>
      </c>
      <c r="D420" s="69">
        <v>2236.6</v>
      </c>
      <c r="E420" s="69">
        <v>2240.15</v>
      </c>
      <c r="F420" s="69">
        <v>2240.66</v>
      </c>
      <c r="G420" s="69">
        <v>2240.64</v>
      </c>
      <c r="H420" s="69">
        <v>2245.1799999999998</v>
      </c>
      <c r="I420" s="69">
        <v>2241.65</v>
      </c>
      <c r="J420" s="69">
        <v>2241.1999999999998</v>
      </c>
      <c r="K420" s="69">
        <v>2241.88</v>
      </c>
      <c r="L420" s="69">
        <v>2244.59</v>
      </c>
      <c r="M420" s="69">
        <v>2238.8200000000002</v>
      </c>
      <c r="N420" s="69">
        <v>2237.38</v>
      </c>
      <c r="O420" s="69">
        <v>2236.61</v>
      </c>
      <c r="P420" s="69">
        <v>2229.88</v>
      </c>
      <c r="Q420" s="69">
        <v>2233.6999999999998</v>
      </c>
      <c r="R420" s="69">
        <v>2241.3200000000002</v>
      </c>
      <c r="S420" s="69">
        <v>2241.58</v>
      </c>
      <c r="T420" s="69">
        <v>2244.58</v>
      </c>
      <c r="U420" s="69">
        <v>2243</v>
      </c>
      <c r="V420" s="69">
        <v>2242.04</v>
      </c>
      <c r="W420" s="69">
        <v>2245.79</v>
      </c>
      <c r="X420" s="69">
        <v>2244.54</v>
      </c>
      <c r="Y420" s="69">
        <v>2243.77</v>
      </c>
      <c r="Z420" s="69">
        <v>2244.69</v>
      </c>
    </row>
    <row r="421" spans="2:26" x14ac:dyDescent="0.25">
      <c r="B421" s="68">
        <v>2</v>
      </c>
      <c r="C421" s="69">
        <v>2596.8000000000002</v>
      </c>
      <c r="D421" s="69">
        <v>2595.8000000000002</v>
      </c>
      <c r="E421" s="69">
        <v>2607.9699999999998</v>
      </c>
      <c r="F421" s="69">
        <v>2611.34</v>
      </c>
      <c r="G421" s="69">
        <v>2612.1999999999998</v>
      </c>
      <c r="H421" s="69">
        <v>2618.35</v>
      </c>
      <c r="I421" s="69">
        <v>2608.5</v>
      </c>
      <c r="J421" s="69">
        <v>2606.75</v>
      </c>
      <c r="K421" s="69">
        <v>2612.04</v>
      </c>
      <c r="L421" s="69">
        <v>2617.84</v>
      </c>
      <c r="M421" s="69">
        <v>2635.55</v>
      </c>
      <c r="N421" s="69">
        <v>2624.94</v>
      </c>
      <c r="O421" s="69">
        <v>2613.37</v>
      </c>
      <c r="P421" s="69">
        <v>2605.96</v>
      </c>
      <c r="Q421" s="69">
        <v>2615.0500000000002</v>
      </c>
      <c r="R421" s="69">
        <v>2620.69</v>
      </c>
      <c r="S421" s="69">
        <v>2618.0500000000002</v>
      </c>
      <c r="T421" s="69">
        <v>2617.94</v>
      </c>
      <c r="U421" s="69">
        <v>2614.0300000000002</v>
      </c>
      <c r="V421" s="69">
        <v>2610.13</v>
      </c>
      <c r="W421" s="69">
        <v>2613.4299999999998</v>
      </c>
      <c r="X421" s="69">
        <v>2614.11</v>
      </c>
      <c r="Y421" s="69">
        <v>2611.91</v>
      </c>
      <c r="Z421" s="69">
        <v>2596.64</v>
      </c>
    </row>
    <row r="422" spans="2:26" x14ac:dyDescent="0.25">
      <c r="B422" s="68">
        <v>3</v>
      </c>
      <c r="C422" s="69">
        <v>2525.69</v>
      </c>
      <c r="D422" s="69">
        <v>2512.71</v>
      </c>
      <c r="E422" s="69">
        <v>2530.38</v>
      </c>
      <c r="F422" s="69">
        <v>2536.73</v>
      </c>
      <c r="G422" s="69">
        <v>2531.85</v>
      </c>
      <c r="H422" s="69">
        <v>2537.77</v>
      </c>
      <c r="I422" s="69">
        <v>2534.5500000000002</v>
      </c>
      <c r="J422" s="69">
        <v>2536.06</v>
      </c>
      <c r="K422" s="69">
        <v>2542.46</v>
      </c>
      <c r="L422" s="69">
        <v>2546.25</v>
      </c>
      <c r="M422" s="69">
        <v>2541.2800000000002</v>
      </c>
      <c r="N422" s="69">
        <v>2544.19</v>
      </c>
      <c r="O422" s="69">
        <v>2545.13</v>
      </c>
      <c r="P422" s="69">
        <v>2531.81</v>
      </c>
      <c r="Q422" s="69">
        <v>2540.04</v>
      </c>
      <c r="R422" s="69">
        <v>2548.5300000000002</v>
      </c>
      <c r="S422" s="69">
        <v>2539.77</v>
      </c>
      <c r="T422" s="69">
        <v>2538.44</v>
      </c>
      <c r="U422" s="69">
        <v>2528.9699999999998</v>
      </c>
      <c r="V422" s="69">
        <v>2526.27</v>
      </c>
      <c r="W422" s="69">
        <v>2529.5300000000002</v>
      </c>
      <c r="X422" s="69">
        <v>2528.08</v>
      </c>
      <c r="Y422" s="69">
        <v>2526.16</v>
      </c>
      <c r="Z422" s="69">
        <v>2528.16</v>
      </c>
    </row>
    <row r="423" spans="2:26" x14ac:dyDescent="0.25">
      <c r="B423" s="68">
        <v>4</v>
      </c>
      <c r="C423" s="69">
        <v>2574.87</v>
      </c>
      <c r="D423" s="69">
        <v>2570.02</v>
      </c>
      <c r="E423" s="69">
        <v>2577.91</v>
      </c>
      <c r="F423" s="69">
        <v>2561.7800000000002</v>
      </c>
      <c r="G423" s="69">
        <v>2586.1999999999998</v>
      </c>
      <c r="H423" s="69">
        <v>2589.23</v>
      </c>
      <c r="I423" s="69">
        <v>2584.84</v>
      </c>
      <c r="J423" s="69">
        <v>2596.7600000000002</v>
      </c>
      <c r="K423" s="69">
        <v>2608.21</v>
      </c>
      <c r="L423" s="69">
        <v>2610.21</v>
      </c>
      <c r="M423" s="69">
        <v>2609.46</v>
      </c>
      <c r="N423" s="69">
        <v>2611.7600000000002</v>
      </c>
      <c r="O423" s="69">
        <v>2604.48</v>
      </c>
      <c r="P423" s="69">
        <v>2598.7600000000002</v>
      </c>
      <c r="Q423" s="69">
        <v>2588.89</v>
      </c>
      <c r="R423" s="69">
        <v>2592.92</v>
      </c>
      <c r="S423" s="69">
        <v>2592.1999999999998</v>
      </c>
      <c r="T423" s="69">
        <v>2596.9299999999998</v>
      </c>
      <c r="U423" s="69">
        <v>2586.4699999999998</v>
      </c>
      <c r="V423" s="69">
        <v>2602.3000000000002</v>
      </c>
      <c r="W423" s="69">
        <v>2607.46</v>
      </c>
      <c r="X423" s="69">
        <v>2606.9</v>
      </c>
      <c r="Y423" s="69">
        <v>2604</v>
      </c>
      <c r="Z423" s="69">
        <v>2605.0500000000002</v>
      </c>
    </row>
    <row r="424" spans="2:26" x14ac:dyDescent="0.25">
      <c r="B424" s="68">
        <v>5</v>
      </c>
      <c r="C424" s="69">
        <v>2569.02</v>
      </c>
      <c r="D424" s="69">
        <v>2563.3200000000002</v>
      </c>
      <c r="E424" s="69">
        <v>2573.5500000000002</v>
      </c>
      <c r="F424" s="69">
        <v>2553.9</v>
      </c>
      <c r="G424" s="69">
        <v>2558.2199999999998</v>
      </c>
      <c r="H424" s="69">
        <v>2560.4299999999998</v>
      </c>
      <c r="I424" s="69">
        <v>2559.85</v>
      </c>
      <c r="J424" s="69">
        <v>2557.56</v>
      </c>
      <c r="K424" s="69">
        <v>2563.6</v>
      </c>
      <c r="L424" s="69">
        <v>2559.7199999999998</v>
      </c>
      <c r="M424" s="69">
        <v>2560.73</v>
      </c>
      <c r="N424" s="69">
        <v>2564.73</v>
      </c>
      <c r="O424" s="69">
        <v>2558.52</v>
      </c>
      <c r="P424" s="69">
        <v>2552.89</v>
      </c>
      <c r="Q424" s="69">
        <v>2562.9</v>
      </c>
      <c r="R424" s="69">
        <v>2566.63</v>
      </c>
      <c r="S424" s="69">
        <v>2563.19</v>
      </c>
      <c r="T424" s="69">
        <v>2568.79</v>
      </c>
      <c r="U424" s="69">
        <v>2556.4</v>
      </c>
      <c r="V424" s="69">
        <v>2553.1799999999998</v>
      </c>
      <c r="W424" s="69">
        <v>2557.41</v>
      </c>
      <c r="X424" s="69">
        <v>2554.37</v>
      </c>
      <c r="Y424" s="69">
        <v>2550.9899999999998</v>
      </c>
      <c r="Z424" s="69">
        <v>2553.15</v>
      </c>
    </row>
    <row r="425" spans="2:26" x14ac:dyDescent="0.25">
      <c r="B425" s="68">
        <v>6</v>
      </c>
      <c r="C425" s="69">
        <v>2377.14</v>
      </c>
      <c r="D425" s="69">
        <v>2376.87</v>
      </c>
      <c r="E425" s="69">
        <v>2384.31</v>
      </c>
      <c r="F425" s="69">
        <v>2385.81</v>
      </c>
      <c r="G425" s="69">
        <v>2385.5100000000002</v>
      </c>
      <c r="H425" s="69">
        <v>2410.6</v>
      </c>
      <c r="I425" s="69">
        <v>2404.98</v>
      </c>
      <c r="J425" s="69">
        <v>2405.6799999999998</v>
      </c>
      <c r="K425" s="69">
        <v>2412.85</v>
      </c>
      <c r="L425" s="69">
        <v>2410.85</v>
      </c>
      <c r="M425" s="69">
        <v>2411</v>
      </c>
      <c r="N425" s="69">
        <v>2412.56</v>
      </c>
      <c r="O425" s="69">
        <v>2402.2600000000002</v>
      </c>
      <c r="P425" s="69">
        <v>2390.89</v>
      </c>
      <c r="Q425" s="69">
        <v>2403.94</v>
      </c>
      <c r="R425" s="69">
        <v>2409.77</v>
      </c>
      <c r="S425" s="69">
        <v>2407.41</v>
      </c>
      <c r="T425" s="69">
        <v>2407.19</v>
      </c>
      <c r="U425" s="69">
        <v>2399.1</v>
      </c>
      <c r="V425" s="69">
        <v>2403.5</v>
      </c>
      <c r="W425" s="69">
        <v>2400.7600000000002</v>
      </c>
      <c r="X425" s="69">
        <v>2411.0500000000002</v>
      </c>
      <c r="Y425" s="69">
        <v>2410.9499999999998</v>
      </c>
      <c r="Z425" s="69">
        <v>2405.7600000000002</v>
      </c>
    </row>
    <row r="426" spans="2:26" x14ac:dyDescent="0.25">
      <c r="B426" s="68">
        <v>7</v>
      </c>
      <c r="C426" s="69">
        <v>2577.2199999999998</v>
      </c>
      <c r="D426" s="69">
        <v>2570.2199999999998</v>
      </c>
      <c r="E426" s="69">
        <v>2587.08</v>
      </c>
      <c r="F426" s="69">
        <v>2591.52</v>
      </c>
      <c r="G426" s="69">
        <v>2589.3200000000002</v>
      </c>
      <c r="H426" s="69">
        <v>2591.64</v>
      </c>
      <c r="I426" s="69">
        <v>2589.31</v>
      </c>
      <c r="J426" s="69">
        <v>2579.0100000000002</v>
      </c>
      <c r="K426" s="69">
        <v>2588.69</v>
      </c>
      <c r="L426" s="69">
        <v>2594.5300000000002</v>
      </c>
      <c r="M426" s="69">
        <v>2593.69</v>
      </c>
      <c r="N426" s="69">
        <v>2592.16</v>
      </c>
      <c r="O426" s="69">
        <v>2580.31</v>
      </c>
      <c r="P426" s="69">
        <v>2563.96</v>
      </c>
      <c r="Q426" s="69">
        <v>2586.4699999999998</v>
      </c>
      <c r="R426" s="69">
        <v>2602.34</v>
      </c>
      <c r="S426" s="69">
        <v>2600.3200000000002</v>
      </c>
      <c r="T426" s="69">
        <v>2603.15</v>
      </c>
      <c r="U426" s="69">
        <v>2584.1</v>
      </c>
      <c r="V426" s="69">
        <v>2581.4699999999998</v>
      </c>
      <c r="W426" s="69">
        <v>2592.06</v>
      </c>
      <c r="X426" s="69">
        <v>2591.13</v>
      </c>
      <c r="Y426" s="69">
        <v>2593.11</v>
      </c>
      <c r="Z426" s="69">
        <v>2592.7800000000002</v>
      </c>
    </row>
    <row r="427" spans="2:26" x14ac:dyDescent="0.25">
      <c r="B427" s="68">
        <v>8</v>
      </c>
      <c r="C427" s="69">
        <v>2633.45</v>
      </c>
      <c r="D427" s="69">
        <v>2626.98</v>
      </c>
      <c r="E427" s="69">
        <v>2636.68</v>
      </c>
      <c r="F427" s="69">
        <v>2642.58</v>
      </c>
      <c r="G427" s="69">
        <v>2654.32</v>
      </c>
      <c r="H427" s="69">
        <v>2660.63</v>
      </c>
      <c r="I427" s="69">
        <v>2650.79</v>
      </c>
      <c r="J427" s="69">
        <v>2653.07</v>
      </c>
      <c r="K427" s="69">
        <v>2658.17</v>
      </c>
      <c r="L427" s="69">
        <v>2661.82</v>
      </c>
      <c r="M427" s="69">
        <v>2660.19</v>
      </c>
      <c r="N427" s="69">
        <v>2657.56</v>
      </c>
      <c r="O427" s="69">
        <v>2632.99</v>
      </c>
      <c r="P427" s="69">
        <v>2625.32</v>
      </c>
      <c r="Q427" s="69">
        <v>2644.54</v>
      </c>
      <c r="R427" s="69">
        <v>2647</v>
      </c>
      <c r="S427" s="69">
        <v>2648.18</v>
      </c>
      <c r="T427" s="69">
        <v>2656.52</v>
      </c>
      <c r="U427" s="69">
        <v>2642.95</v>
      </c>
      <c r="V427" s="69">
        <v>2639.33</v>
      </c>
      <c r="W427" s="69">
        <v>2646.47</v>
      </c>
      <c r="X427" s="69">
        <v>2643.6</v>
      </c>
      <c r="Y427" s="69">
        <v>2644.83</v>
      </c>
      <c r="Z427" s="69">
        <v>2645.6</v>
      </c>
    </row>
    <row r="428" spans="2:26" x14ac:dyDescent="0.25">
      <c r="B428" s="68">
        <v>9</v>
      </c>
      <c r="C428" s="69">
        <v>2557.7399999999998</v>
      </c>
      <c r="D428" s="69">
        <v>2548.73</v>
      </c>
      <c r="E428" s="69">
        <v>2559.6999999999998</v>
      </c>
      <c r="F428" s="69">
        <v>2556.61</v>
      </c>
      <c r="G428" s="69">
        <v>2552.6</v>
      </c>
      <c r="H428" s="69">
        <v>2552</v>
      </c>
      <c r="I428" s="69">
        <v>2558.12</v>
      </c>
      <c r="J428" s="69">
        <v>2560.5300000000002</v>
      </c>
      <c r="K428" s="69">
        <v>2568.62</v>
      </c>
      <c r="L428" s="69">
        <v>2568.5300000000002</v>
      </c>
      <c r="M428" s="69">
        <v>2568.58</v>
      </c>
      <c r="N428" s="69">
        <v>2575.94</v>
      </c>
      <c r="O428" s="69">
        <v>2553.15</v>
      </c>
      <c r="P428" s="69">
        <v>2546.4899999999998</v>
      </c>
      <c r="Q428" s="69">
        <v>2561.84</v>
      </c>
      <c r="R428" s="69">
        <v>2569.54</v>
      </c>
      <c r="S428" s="69">
        <v>2565.06</v>
      </c>
      <c r="T428" s="69">
        <v>2566.61</v>
      </c>
      <c r="U428" s="69">
        <v>2557.5100000000002</v>
      </c>
      <c r="V428" s="69">
        <v>2553.85</v>
      </c>
      <c r="W428" s="69">
        <v>2556.3000000000002</v>
      </c>
      <c r="X428" s="69">
        <v>2558.2600000000002</v>
      </c>
      <c r="Y428" s="69">
        <v>2553.79</v>
      </c>
      <c r="Z428" s="69">
        <v>2531.11</v>
      </c>
    </row>
    <row r="429" spans="2:26" x14ac:dyDescent="0.25">
      <c r="B429" s="68">
        <v>10</v>
      </c>
      <c r="C429" s="69">
        <v>2531.16</v>
      </c>
      <c r="D429" s="69">
        <v>2521.54</v>
      </c>
      <c r="E429" s="69">
        <v>2535.09</v>
      </c>
      <c r="F429" s="69">
        <v>2536.34</v>
      </c>
      <c r="G429" s="69">
        <v>2538.5700000000002</v>
      </c>
      <c r="H429" s="69">
        <v>2540.25</v>
      </c>
      <c r="I429" s="69">
        <v>2534.7800000000002</v>
      </c>
      <c r="J429" s="69">
        <v>2534.94</v>
      </c>
      <c r="K429" s="69">
        <v>2537.5700000000002</v>
      </c>
      <c r="L429" s="69">
        <v>2544.77</v>
      </c>
      <c r="M429" s="69">
        <v>2539.1</v>
      </c>
      <c r="N429" s="69">
        <v>2542.5100000000002</v>
      </c>
      <c r="O429" s="69">
        <v>2532.84</v>
      </c>
      <c r="P429" s="69">
        <v>2526.09</v>
      </c>
      <c r="Q429" s="69">
        <v>2542.37</v>
      </c>
      <c r="R429" s="69">
        <v>2544.87</v>
      </c>
      <c r="S429" s="69">
        <v>2538.9</v>
      </c>
      <c r="T429" s="69">
        <v>2546.9499999999998</v>
      </c>
      <c r="U429" s="69">
        <v>2530.91</v>
      </c>
      <c r="V429" s="69">
        <v>2527.5100000000002</v>
      </c>
      <c r="W429" s="69">
        <v>2534.2399999999998</v>
      </c>
      <c r="X429" s="69">
        <v>2531.85</v>
      </c>
      <c r="Y429" s="69">
        <v>2534.27</v>
      </c>
      <c r="Z429" s="69">
        <v>2531.3200000000002</v>
      </c>
    </row>
    <row r="430" spans="2:26" x14ac:dyDescent="0.25">
      <c r="B430" s="68">
        <v>11</v>
      </c>
      <c r="C430" s="69">
        <v>2494.61</v>
      </c>
      <c r="D430" s="69">
        <v>2490.9</v>
      </c>
      <c r="E430" s="69">
        <v>2497.4499999999998</v>
      </c>
      <c r="F430" s="69">
        <v>2517.0700000000002</v>
      </c>
      <c r="G430" s="69">
        <v>2512.91</v>
      </c>
      <c r="H430" s="69">
        <v>2519.04</v>
      </c>
      <c r="I430" s="69">
        <v>2515.59</v>
      </c>
      <c r="J430" s="69">
        <v>2519.2399999999998</v>
      </c>
      <c r="K430" s="69">
        <v>2524.84</v>
      </c>
      <c r="L430" s="69">
        <v>2528</v>
      </c>
      <c r="M430" s="69">
        <v>2523.71</v>
      </c>
      <c r="N430" s="69">
        <v>2520.13</v>
      </c>
      <c r="O430" s="69">
        <v>2515.44</v>
      </c>
      <c r="P430" s="69">
        <v>2508.0100000000002</v>
      </c>
      <c r="Q430" s="69">
        <v>2527.11</v>
      </c>
      <c r="R430" s="69">
        <v>2526.17</v>
      </c>
      <c r="S430" s="69">
        <v>2531.64</v>
      </c>
      <c r="T430" s="69">
        <v>2533.41</v>
      </c>
      <c r="U430" s="69">
        <v>2519.1</v>
      </c>
      <c r="V430" s="69">
        <v>2520.56</v>
      </c>
      <c r="W430" s="69">
        <v>2520.11</v>
      </c>
      <c r="X430" s="69">
        <v>2519.61</v>
      </c>
      <c r="Y430" s="69">
        <v>2510.91</v>
      </c>
      <c r="Z430" s="69">
        <v>2516.17</v>
      </c>
    </row>
    <row r="431" spans="2:26" x14ac:dyDescent="0.25">
      <c r="B431" s="68">
        <v>12</v>
      </c>
      <c r="C431" s="69">
        <v>2558.4499999999998</v>
      </c>
      <c r="D431" s="69">
        <v>2556.06</v>
      </c>
      <c r="E431" s="69">
        <v>2565.44</v>
      </c>
      <c r="F431" s="69">
        <v>2573.9699999999998</v>
      </c>
      <c r="G431" s="69">
        <v>2570.65</v>
      </c>
      <c r="H431" s="69">
        <v>2570.63</v>
      </c>
      <c r="I431" s="69">
        <v>2572.2399999999998</v>
      </c>
      <c r="J431" s="69">
        <v>2573.84</v>
      </c>
      <c r="K431" s="69">
        <v>2577.6799999999998</v>
      </c>
      <c r="L431" s="69">
        <v>2576.3200000000002</v>
      </c>
      <c r="M431" s="69">
        <v>2572.86</v>
      </c>
      <c r="N431" s="69">
        <v>2579.1</v>
      </c>
      <c r="O431" s="69">
        <v>2575.33</v>
      </c>
      <c r="P431" s="69">
        <v>2564.61</v>
      </c>
      <c r="Q431" s="69">
        <v>2585.46</v>
      </c>
      <c r="R431" s="69">
        <v>2581.7199999999998</v>
      </c>
      <c r="S431" s="69">
        <v>2584.44</v>
      </c>
      <c r="T431" s="69">
        <v>2572.77</v>
      </c>
      <c r="U431" s="69">
        <v>2560.12</v>
      </c>
      <c r="V431" s="69">
        <v>2560.34</v>
      </c>
      <c r="W431" s="69">
        <v>2560.21</v>
      </c>
      <c r="X431" s="69">
        <v>2563</v>
      </c>
      <c r="Y431" s="69">
        <v>2554.9299999999998</v>
      </c>
      <c r="Z431" s="69">
        <v>2559.54</v>
      </c>
    </row>
    <row r="432" spans="2:26" x14ac:dyDescent="0.25">
      <c r="B432" s="68">
        <v>13</v>
      </c>
      <c r="C432" s="69">
        <v>2661.16</v>
      </c>
      <c r="D432" s="69">
        <v>2655.31</v>
      </c>
      <c r="E432" s="69">
        <v>2666.79</v>
      </c>
      <c r="F432" s="69">
        <v>2678.21</v>
      </c>
      <c r="G432" s="69">
        <v>2677.15</v>
      </c>
      <c r="H432" s="69">
        <v>2670.91</v>
      </c>
      <c r="I432" s="69">
        <v>2669.85</v>
      </c>
      <c r="J432" s="69">
        <v>2672.96</v>
      </c>
      <c r="K432" s="69">
        <v>2672.5</v>
      </c>
      <c r="L432" s="69">
        <v>2676.37</v>
      </c>
      <c r="M432" s="69">
        <v>2673.16</v>
      </c>
      <c r="N432" s="69">
        <v>2672.23</v>
      </c>
      <c r="O432" s="69">
        <v>2667.46</v>
      </c>
      <c r="P432" s="69">
        <v>2655.62</v>
      </c>
      <c r="Q432" s="69">
        <v>2678.14</v>
      </c>
      <c r="R432" s="69">
        <v>2673.37</v>
      </c>
      <c r="S432" s="69">
        <v>2678.41</v>
      </c>
      <c r="T432" s="69">
        <v>2675.54</v>
      </c>
      <c r="U432" s="69">
        <v>2666.94</v>
      </c>
      <c r="V432" s="69">
        <v>2664.34</v>
      </c>
      <c r="W432" s="69">
        <v>2664.05</v>
      </c>
      <c r="X432" s="69">
        <v>2667.05</v>
      </c>
      <c r="Y432" s="69">
        <v>2662.37</v>
      </c>
      <c r="Z432" s="69">
        <v>2665.4</v>
      </c>
    </row>
    <row r="433" spans="2:26" x14ac:dyDescent="0.25">
      <c r="B433" s="68">
        <v>14</v>
      </c>
      <c r="C433" s="69">
        <v>2558.2800000000002</v>
      </c>
      <c r="D433" s="69">
        <v>2545</v>
      </c>
      <c r="E433" s="69">
        <v>2556.5</v>
      </c>
      <c r="F433" s="69">
        <v>2560.7800000000002</v>
      </c>
      <c r="G433" s="69">
        <v>2566.9</v>
      </c>
      <c r="H433" s="69">
        <v>2563.71</v>
      </c>
      <c r="I433" s="69">
        <v>2565.0500000000002</v>
      </c>
      <c r="J433" s="69">
        <v>2565.3000000000002</v>
      </c>
      <c r="K433" s="69">
        <v>2558.77</v>
      </c>
      <c r="L433" s="69">
        <v>2552.66</v>
      </c>
      <c r="M433" s="69">
        <v>2543.46</v>
      </c>
      <c r="N433" s="69">
        <v>2545.0100000000002</v>
      </c>
      <c r="O433" s="69">
        <v>2536.83</v>
      </c>
      <c r="P433" s="69">
        <v>2531.0700000000002</v>
      </c>
      <c r="Q433" s="69">
        <v>2548.6999999999998</v>
      </c>
      <c r="R433" s="69">
        <v>2556.2399999999998</v>
      </c>
      <c r="S433" s="69">
        <v>2559.5100000000002</v>
      </c>
      <c r="T433" s="69">
        <v>2560.14</v>
      </c>
      <c r="U433" s="69">
        <v>2548.2600000000002</v>
      </c>
      <c r="V433" s="69">
        <v>2549.37</v>
      </c>
      <c r="W433" s="69">
        <v>2553.2600000000002</v>
      </c>
      <c r="X433" s="69">
        <v>2550.4299999999998</v>
      </c>
      <c r="Y433" s="69">
        <v>2543.0500000000002</v>
      </c>
      <c r="Z433" s="69">
        <v>2542.16</v>
      </c>
    </row>
    <row r="434" spans="2:26" x14ac:dyDescent="0.25">
      <c r="B434" s="68">
        <v>15</v>
      </c>
      <c r="C434" s="69">
        <v>2614.42</v>
      </c>
      <c r="D434" s="69">
        <v>2614.66</v>
      </c>
      <c r="E434" s="69">
        <v>2619.46</v>
      </c>
      <c r="F434" s="69">
        <v>2626.91</v>
      </c>
      <c r="G434" s="69">
        <v>2630.38</v>
      </c>
      <c r="H434" s="69">
        <v>2633.28</v>
      </c>
      <c r="I434" s="69">
        <v>2617.4299999999998</v>
      </c>
      <c r="J434" s="69">
        <v>2626.13</v>
      </c>
      <c r="K434" s="69">
        <v>2626.06</v>
      </c>
      <c r="L434" s="69">
        <v>2630.42</v>
      </c>
      <c r="M434" s="69">
        <v>2628.75</v>
      </c>
      <c r="N434" s="69">
        <v>2630.82</v>
      </c>
      <c r="O434" s="69">
        <v>2623.47</v>
      </c>
      <c r="P434" s="69">
        <v>2618.61</v>
      </c>
      <c r="Q434" s="69">
        <v>2635.49</v>
      </c>
      <c r="R434" s="69">
        <v>2637.06</v>
      </c>
      <c r="S434" s="69">
        <v>2640.57</v>
      </c>
      <c r="T434" s="69">
        <v>2636.81</v>
      </c>
      <c r="U434" s="69">
        <v>2621.0700000000002</v>
      </c>
      <c r="V434" s="69">
        <v>2623.19</v>
      </c>
      <c r="W434" s="69">
        <v>2618.98</v>
      </c>
      <c r="X434" s="69">
        <v>2623.49</v>
      </c>
      <c r="Y434" s="69">
        <v>2617.9699999999998</v>
      </c>
      <c r="Z434" s="69">
        <v>2623.41</v>
      </c>
    </row>
    <row r="435" spans="2:26" x14ac:dyDescent="0.25">
      <c r="B435" s="68">
        <v>16</v>
      </c>
      <c r="C435" s="69">
        <v>2341.14</v>
      </c>
      <c r="D435" s="69">
        <v>2342.4499999999998</v>
      </c>
      <c r="E435" s="69">
        <v>2342.7199999999998</v>
      </c>
      <c r="F435" s="69">
        <v>2348.63</v>
      </c>
      <c r="G435" s="69">
        <v>2351.66</v>
      </c>
      <c r="H435" s="69">
        <v>2349.6</v>
      </c>
      <c r="I435" s="69">
        <v>2345.96</v>
      </c>
      <c r="J435" s="69">
        <v>2347.1</v>
      </c>
      <c r="K435" s="69">
        <v>2362.36</v>
      </c>
      <c r="L435" s="69">
        <v>2365.1999999999998</v>
      </c>
      <c r="M435" s="69">
        <v>2352.23</v>
      </c>
      <c r="N435" s="69">
        <v>2351.52</v>
      </c>
      <c r="O435" s="69">
        <v>2345.98</v>
      </c>
      <c r="P435" s="69">
        <v>2342.98</v>
      </c>
      <c r="Q435" s="69">
        <v>2355.04</v>
      </c>
      <c r="R435" s="69">
        <v>2354.77</v>
      </c>
      <c r="S435" s="69">
        <v>2356.27</v>
      </c>
      <c r="T435" s="69">
        <v>2355.0700000000002</v>
      </c>
      <c r="U435" s="69">
        <v>2345.37</v>
      </c>
      <c r="V435" s="69">
        <v>2346.2399999999998</v>
      </c>
      <c r="W435" s="69">
        <v>2346.62</v>
      </c>
      <c r="X435" s="69">
        <v>2348.36</v>
      </c>
      <c r="Y435" s="69">
        <v>2343.96</v>
      </c>
      <c r="Z435" s="69">
        <v>2345.34</v>
      </c>
    </row>
    <row r="436" spans="2:26" x14ac:dyDescent="0.25">
      <c r="B436" s="68">
        <v>17</v>
      </c>
      <c r="C436" s="69">
        <v>2561.96</v>
      </c>
      <c r="D436" s="69">
        <v>2558.5300000000002</v>
      </c>
      <c r="E436" s="69">
        <v>2563.14</v>
      </c>
      <c r="F436" s="69">
        <v>2574.0100000000002</v>
      </c>
      <c r="G436" s="69">
        <v>2575.5700000000002</v>
      </c>
      <c r="H436" s="69">
        <v>2702.98</v>
      </c>
      <c r="I436" s="69">
        <v>2682.57</v>
      </c>
      <c r="J436" s="69">
        <v>2566.4299999999998</v>
      </c>
      <c r="K436" s="69">
        <v>2661.56</v>
      </c>
      <c r="L436" s="69">
        <v>2576.9699999999998</v>
      </c>
      <c r="M436" s="69">
        <v>2572.44</v>
      </c>
      <c r="N436" s="69">
        <v>2692.56</v>
      </c>
      <c r="O436" s="69">
        <v>2719.14</v>
      </c>
      <c r="P436" s="69">
        <v>2723.76</v>
      </c>
      <c r="Q436" s="69">
        <v>2733.4</v>
      </c>
      <c r="R436" s="69">
        <v>2757.24</v>
      </c>
      <c r="S436" s="69">
        <v>2750.38</v>
      </c>
      <c r="T436" s="69">
        <v>2737</v>
      </c>
      <c r="U436" s="69">
        <v>2567.19</v>
      </c>
      <c r="V436" s="69">
        <v>2570.0700000000002</v>
      </c>
      <c r="W436" s="69">
        <v>2577.16</v>
      </c>
      <c r="X436" s="69">
        <v>2570.0100000000002</v>
      </c>
      <c r="Y436" s="69">
        <v>2567.14</v>
      </c>
      <c r="Z436" s="69">
        <v>2568.15</v>
      </c>
    </row>
    <row r="437" spans="2:26" x14ac:dyDescent="0.25">
      <c r="B437" s="68">
        <v>18</v>
      </c>
      <c r="C437" s="69">
        <v>2613.11</v>
      </c>
      <c r="D437" s="69">
        <v>2611.54</v>
      </c>
      <c r="E437" s="69">
        <v>2616.23</v>
      </c>
      <c r="F437" s="69">
        <v>2624.45</v>
      </c>
      <c r="G437" s="69">
        <v>2627.56</v>
      </c>
      <c r="H437" s="69">
        <v>2626.19</v>
      </c>
      <c r="I437" s="69">
        <v>2618.02</v>
      </c>
      <c r="J437" s="69">
        <v>2615.63</v>
      </c>
      <c r="K437" s="69">
        <v>2619.17</v>
      </c>
      <c r="L437" s="69">
        <v>2623.13</v>
      </c>
      <c r="M437" s="69">
        <v>2623.72</v>
      </c>
      <c r="N437" s="69">
        <v>2623.55</v>
      </c>
      <c r="O437" s="69">
        <v>2613.8200000000002</v>
      </c>
      <c r="P437" s="69">
        <v>2721.7</v>
      </c>
      <c r="Q437" s="69">
        <v>2732.4</v>
      </c>
      <c r="R437" s="69">
        <v>2739.21</v>
      </c>
      <c r="S437" s="69">
        <v>2735.68</v>
      </c>
      <c r="T437" s="69">
        <v>2632.6</v>
      </c>
      <c r="U437" s="69">
        <v>2614.7600000000002</v>
      </c>
      <c r="V437" s="69">
        <v>2614.77</v>
      </c>
      <c r="W437" s="69">
        <v>2614.71</v>
      </c>
      <c r="X437" s="69">
        <v>2615.64</v>
      </c>
      <c r="Y437" s="69">
        <v>2616.67</v>
      </c>
      <c r="Z437" s="69">
        <v>2619.16</v>
      </c>
    </row>
    <row r="438" spans="2:26" x14ac:dyDescent="0.25">
      <c r="B438" s="68">
        <v>19</v>
      </c>
      <c r="C438" s="69">
        <v>2555.33</v>
      </c>
      <c r="D438" s="69">
        <v>2555.06</v>
      </c>
      <c r="E438" s="69">
        <v>2560.48</v>
      </c>
      <c r="F438" s="69">
        <v>2568.2600000000002</v>
      </c>
      <c r="G438" s="69">
        <v>2571.21</v>
      </c>
      <c r="H438" s="69">
        <v>2569.7399999999998</v>
      </c>
      <c r="I438" s="69">
        <v>2566.4899999999998</v>
      </c>
      <c r="J438" s="69">
        <v>2563.5</v>
      </c>
      <c r="K438" s="69">
        <v>2559.81</v>
      </c>
      <c r="L438" s="69">
        <v>2566.86</v>
      </c>
      <c r="M438" s="69">
        <v>2568.37</v>
      </c>
      <c r="N438" s="69">
        <v>2569.65</v>
      </c>
      <c r="O438" s="69">
        <v>2560.8000000000002</v>
      </c>
      <c r="P438" s="69">
        <v>2559.34</v>
      </c>
      <c r="Q438" s="69">
        <v>2573.37</v>
      </c>
      <c r="R438" s="69">
        <v>2575.54</v>
      </c>
      <c r="S438" s="69">
        <v>2571.94</v>
      </c>
      <c r="T438" s="69">
        <v>2565.4699999999998</v>
      </c>
      <c r="U438" s="69">
        <v>2560.08</v>
      </c>
      <c r="V438" s="69">
        <v>2556.0300000000002</v>
      </c>
      <c r="W438" s="69">
        <v>2561.69</v>
      </c>
      <c r="X438" s="69">
        <v>2556.2600000000002</v>
      </c>
      <c r="Y438" s="69">
        <v>2556.44</v>
      </c>
      <c r="Z438" s="69">
        <v>2559.14</v>
      </c>
    </row>
    <row r="439" spans="2:26" x14ac:dyDescent="0.25">
      <c r="B439" s="68">
        <v>20</v>
      </c>
      <c r="C439" s="69">
        <v>2596.64</v>
      </c>
      <c r="D439" s="69">
        <v>2597.87</v>
      </c>
      <c r="E439" s="69">
        <v>2607.62</v>
      </c>
      <c r="F439" s="69">
        <v>2607.13</v>
      </c>
      <c r="G439" s="69">
        <v>2606.48</v>
      </c>
      <c r="H439" s="69">
        <v>2604.56</v>
      </c>
      <c r="I439" s="69">
        <v>2604.19</v>
      </c>
      <c r="J439" s="69">
        <v>2601.5100000000002</v>
      </c>
      <c r="K439" s="69">
        <v>2602.5300000000002</v>
      </c>
      <c r="L439" s="69">
        <v>2606.3000000000002</v>
      </c>
      <c r="M439" s="69">
        <v>2606.6999999999998</v>
      </c>
      <c r="N439" s="69">
        <v>2606.33</v>
      </c>
      <c r="O439" s="69">
        <v>2601.98</v>
      </c>
      <c r="P439" s="69">
        <v>2598.94</v>
      </c>
      <c r="Q439" s="69">
        <v>2606.44</v>
      </c>
      <c r="R439" s="69">
        <v>2608.67</v>
      </c>
      <c r="S439" s="69">
        <v>2613.8000000000002</v>
      </c>
      <c r="T439" s="69">
        <v>2613.4699999999998</v>
      </c>
      <c r="U439" s="69">
        <v>2605.81</v>
      </c>
      <c r="V439" s="69">
        <v>2608.34</v>
      </c>
      <c r="W439" s="69">
        <v>2608.87</v>
      </c>
      <c r="X439" s="69">
        <v>2605.87</v>
      </c>
      <c r="Y439" s="69">
        <v>2602.2600000000002</v>
      </c>
      <c r="Z439" s="69">
        <v>2603.33</v>
      </c>
    </row>
    <row r="440" spans="2:26" x14ac:dyDescent="0.25">
      <c r="B440" s="68">
        <v>21</v>
      </c>
      <c r="C440" s="69">
        <v>2754.68</v>
      </c>
      <c r="D440" s="69">
        <v>2750.75</v>
      </c>
      <c r="E440" s="69">
        <v>2763.74</v>
      </c>
      <c r="F440" s="69">
        <v>2764.17</v>
      </c>
      <c r="G440" s="69">
        <v>2764.58</v>
      </c>
      <c r="H440" s="69">
        <v>2767.45</v>
      </c>
      <c r="I440" s="69">
        <v>2765.63</v>
      </c>
      <c r="J440" s="69">
        <v>2763.07</v>
      </c>
      <c r="K440" s="69">
        <v>2764.95</v>
      </c>
      <c r="L440" s="69">
        <v>2773.88</v>
      </c>
      <c r="M440" s="69">
        <v>2776.37</v>
      </c>
      <c r="N440" s="69">
        <v>2769.46</v>
      </c>
      <c r="O440" s="69">
        <v>2762.4</v>
      </c>
      <c r="P440" s="69">
        <v>2757.38</v>
      </c>
      <c r="Q440" s="69">
        <v>2766.61</v>
      </c>
      <c r="R440" s="69">
        <v>3114.92</v>
      </c>
      <c r="S440" s="69">
        <v>2779.89</v>
      </c>
      <c r="T440" s="69">
        <v>2775.86</v>
      </c>
      <c r="U440" s="69">
        <v>2770.52</v>
      </c>
      <c r="V440" s="69">
        <v>2768.77</v>
      </c>
      <c r="W440" s="69">
        <v>2766.93</v>
      </c>
      <c r="X440" s="69">
        <v>2767.14</v>
      </c>
      <c r="Y440" s="69">
        <v>2762.16</v>
      </c>
      <c r="Z440" s="69">
        <v>2763.08</v>
      </c>
    </row>
    <row r="441" spans="2:26" x14ac:dyDescent="0.25">
      <c r="B441" s="68">
        <v>22</v>
      </c>
      <c r="C441" s="69">
        <v>2474.9299999999998</v>
      </c>
      <c r="D441" s="69">
        <v>2473.48</v>
      </c>
      <c r="E441" s="69">
        <v>2477.48</v>
      </c>
      <c r="F441" s="69">
        <v>2480.73</v>
      </c>
      <c r="G441" s="69">
        <v>2482.9</v>
      </c>
      <c r="H441" s="69">
        <v>2483.7199999999998</v>
      </c>
      <c r="I441" s="69">
        <v>2482.89</v>
      </c>
      <c r="J441" s="69">
        <v>2473.89</v>
      </c>
      <c r="K441" s="69">
        <v>2481.31</v>
      </c>
      <c r="L441" s="69">
        <v>2484.59</v>
      </c>
      <c r="M441" s="69">
        <v>2484.87</v>
      </c>
      <c r="N441" s="69">
        <v>2484.3200000000002</v>
      </c>
      <c r="O441" s="69">
        <v>2479.34</v>
      </c>
      <c r="P441" s="69">
        <v>2477.66</v>
      </c>
      <c r="Q441" s="69">
        <v>2484.4</v>
      </c>
      <c r="R441" s="69">
        <v>2487.0100000000002</v>
      </c>
      <c r="S441" s="69">
        <v>2483.6799999999998</v>
      </c>
      <c r="T441" s="69">
        <v>2480.4</v>
      </c>
      <c r="U441" s="69">
        <v>2474.0500000000002</v>
      </c>
      <c r="V441" s="69">
        <v>2472.34</v>
      </c>
      <c r="W441" s="69">
        <v>2474.7199999999998</v>
      </c>
      <c r="X441" s="69">
        <v>2482.0700000000002</v>
      </c>
      <c r="Y441" s="69">
        <v>2479.94</v>
      </c>
      <c r="Z441" s="69">
        <v>2482.1999999999998</v>
      </c>
    </row>
    <row r="442" spans="2:26" x14ac:dyDescent="0.25">
      <c r="B442" s="68">
        <v>23</v>
      </c>
      <c r="C442" s="69">
        <v>2516.96</v>
      </c>
      <c r="D442" s="69">
        <v>2515.02</v>
      </c>
      <c r="E442" s="69">
        <v>2517.81</v>
      </c>
      <c r="F442" s="69">
        <v>2516.89</v>
      </c>
      <c r="G442" s="69">
        <v>2511.9299999999998</v>
      </c>
      <c r="H442" s="69">
        <v>2509.1</v>
      </c>
      <c r="I442" s="69">
        <v>2513.0300000000002</v>
      </c>
      <c r="J442" s="69">
        <v>2523.56</v>
      </c>
      <c r="K442" s="69">
        <v>2527.83</v>
      </c>
      <c r="L442" s="69">
        <v>2525.1999999999998</v>
      </c>
      <c r="M442" s="69">
        <v>2525.31</v>
      </c>
      <c r="N442" s="69">
        <v>2526.0100000000002</v>
      </c>
      <c r="O442" s="69">
        <v>2520.61</v>
      </c>
      <c r="P442" s="69">
        <v>2518.6999999999998</v>
      </c>
      <c r="Q442" s="69">
        <v>2527.5</v>
      </c>
      <c r="R442" s="69">
        <v>2530.21</v>
      </c>
      <c r="S442" s="69">
        <v>2586</v>
      </c>
      <c r="T442" s="69">
        <v>2538.87</v>
      </c>
      <c r="U442" s="69">
        <v>2532.9899999999998</v>
      </c>
      <c r="V442" s="69">
        <v>2527.94</v>
      </c>
      <c r="W442" s="69">
        <v>2531.19</v>
      </c>
      <c r="X442" s="69">
        <v>2531.3200000000002</v>
      </c>
      <c r="Y442" s="69">
        <v>2529.37</v>
      </c>
      <c r="Z442" s="69">
        <v>2528.3200000000002</v>
      </c>
    </row>
    <row r="443" spans="2:26" x14ac:dyDescent="0.25">
      <c r="B443" s="68">
        <v>24</v>
      </c>
      <c r="C443" s="69">
        <v>2669.58</v>
      </c>
      <c r="D443" s="69">
        <v>2663.71</v>
      </c>
      <c r="E443" s="69">
        <v>2671.74</v>
      </c>
      <c r="F443" s="69">
        <v>2675.32</v>
      </c>
      <c r="G443" s="69">
        <v>2674.74</v>
      </c>
      <c r="H443" s="69">
        <v>2673.35</v>
      </c>
      <c r="I443" s="69">
        <v>2665.84</v>
      </c>
      <c r="J443" s="69">
        <v>2666.16</v>
      </c>
      <c r="K443" s="69">
        <v>2673.59</v>
      </c>
      <c r="L443" s="69">
        <v>2677.77</v>
      </c>
      <c r="M443" s="69">
        <v>2673.44</v>
      </c>
      <c r="N443" s="69">
        <v>2671.61</v>
      </c>
      <c r="O443" s="69">
        <v>2665.19</v>
      </c>
      <c r="P443" s="69">
        <v>2661.3</v>
      </c>
      <c r="Q443" s="69">
        <v>2673.3</v>
      </c>
      <c r="R443" s="69">
        <v>2700.41</v>
      </c>
      <c r="S443" s="69">
        <v>2677.43</v>
      </c>
      <c r="T443" s="69">
        <v>2681.73</v>
      </c>
      <c r="U443" s="69">
        <v>2674.09</v>
      </c>
      <c r="V443" s="69">
        <v>2672.03</v>
      </c>
      <c r="W443" s="69">
        <v>2674.49</v>
      </c>
      <c r="X443" s="69">
        <v>2669.11</v>
      </c>
      <c r="Y443" s="69">
        <v>2667.29</v>
      </c>
      <c r="Z443" s="69">
        <v>2669.48</v>
      </c>
    </row>
    <row r="444" spans="2:26" x14ac:dyDescent="0.25">
      <c r="B444" s="68">
        <v>25</v>
      </c>
      <c r="C444" s="69">
        <v>2703.89</v>
      </c>
      <c r="D444" s="69">
        <v>2700.71</v>
      </c>
      <c r="E444" s="69">
        <v>2706.05</v>
      </c>
      <c r="F444" s="69">
        <v>2701.58</v>
      </c>
      <c r="G444" s="69">
        <v>2699.7</v>
      </c>
      <c r="H444" s="69">
        <v>2696</v>
      </c>
      <c r="I444" s="69">
        <v>2693.81</v>
      </c>
      <c r="J444" s="69">
        <v>2696.95</v>
      </c>
      <c r="K444" s="69">
        <v>2698.22</v>
      </c>
      <c r="L444" s="69">
        <v>2699.85</v>
      </c>
      <c r="M444" s="69">
        <v>2695.9</v>
      </c>
      <c r="N444" s="69">
        <v>2694.53</v>
      </c>
      <c r="O444" s="69">
        <v>2683.88</v>
      </c>
      <c r="P444" s="69">
        <v>2683.77</v>
      </c>
      <c r="Q444" s="69">
        <v>2692.8</v>
      </c>
      <c r="R444" s="69">
        <v>2712.28</v>
      </c>
      <c r="S444" s="69">
        <v>2708.37</v>
      </c>
      <c r="T444" s="69">
        <v>2705.77</v>
      </c>
      <c r="U444" s="69">
        <v>2694.39</v>
      </c>
      <c r="V444" s="69">
        <v>2700.26</v>
      </c>
      <c r="W444" s="69">
        <v>2703.43</v>
      </c>
      <c r="X444" s="69">
        <v>2705.54</v>
      </c>
      <c r="Y444" s="69">
        <v>2702</v>
      </c>
      <c r="Z444" s="69">
        <v>2707.41</v>
      </c>
    </row>
    <row r="445" spans="2:26" x14ac:dyDescent="0.25">
      <c r="B445" s="68">
        <v>26</v>
      </c>
      <c r="C445" s="69">
        <v>2707.82</v>
      </c>
      <c r="D445" s="69">
        <v>2707.15</v>
      </c>
      <c r="E445" s="69">
        <v>2710.62</v>
      </c>
      <c r="F445" s="69">
        <v>2708.67</v>
      </c>
      <c r="G445" s="69">
        <v>2716.21</v>
      </c>
      <c r="H445" s="69">
        <v>2713.52</v>
      </c>
      <c r="I445" s="69">
        <v>2712.34</v>
      </c>
      <c r="J445" s="69">
        <v>2707.88</v>
      </c>
      <c r="K445" s="69">
        <v>2709.99</v>
      </c>
      <c r="L445" s="69">
        <v>2717.32</v>
      </c>
      <c r="M445" s="69">
        <v>2732.6</v>
      </c>
      <c r="N445" s="69">
        <v>2717.03</v>
      </c>
      <c r="O445" s="69">
        <v>2706.74</v>
      </c>
      <c r="P445" s="69">
        <v>2702.01</v>
      </c>
      <c r="Q445" s="69">
        <v>2714.95</v>
      </c>
      <c r="R445" s="69">
        <v>2723.85</v>
      </c>
      <c r="S445" s="69">
        <v>2719.4</v>
      </c>
      <c r="T445" s="69">
        <v>2722.24</v>
      </c>
      <c r="U445" s="69">
        <v>2710.71</v>
      </c>
      <c r="V445" s="69">
        <v>2699.35</v>
      </c>
      <c r="W445" s="69">
        <v>2705.68</v>
      </c>
      <c r="X445" s="69">
        <v>2703.7</v>
      </c>
      <c r="Y445" s="69">
        <v>2703.73</v>
      </c>
      <c r="Z445" s="69">
        <v>2698.55</v>
      </c>
    </row>
    <row r="446" spans="2:26" x14ac:dyDescent="0.25">
      <c r="B446" s="68">
        <v>27</v>
      </c>
      <c r="C446" s="69">
        <v>2600.39</v>
      </c>
      <c r="D446" s="69">
        <v>2601.9299999999998</v>
      </c>
      <c r="E446" s="69">
        <v>2609.94</v>
      </c>
      <c r="F446" s="69">
        <v>2613.0700000000002</v>
      </c>
      <c r="G446" s="69">
        <v>2613.38</v>
      </c>
      <c r="H446" s="69">
        <v>2613.4299999999998</v>
      </c>
      <c r="I446" s="69">
        <v>2606.59</v>
      </c>
      <c r="J446" s="69">
        <v>2610.91</v>
      </c>
      <c r="K446" s="69">
        <v>2601.4899999999998</v>
      </c>
      <c r="L446" s="69">
        <v>2607.14</v>
      </c>
      <c r="M446" s="69">
        <v>2607.1799999999998</v>
      </c>
      <c r="N446" s="69">
        <v>2610.54</v>
      </c>
      <c r="O446" s="69">
        <v>2589.04</v>
      </c>
      <c r="P446" s="69">
        <v>2593.5</v>
      </c>
      <c r="Q446" s="69">
        <v>2605.0500000000002</v>
      </c>
      <c r="R446" s="69">
        <v>2617.4499999999998</v>
      </c>
      <c r="S446" s="69">
        <v>2617.2800000000002</v>
      </c>
      <c r="T446" s="69">
        <v>2610.12</v>
      </c>
      <c r="U446" s="69">
        <v>2607.0300000000002</v>
      </c>
      <c r="V446" s="69">
        <v>2608.85</v>
      </c>
      <c r="W446" s="69">
        <v>2610.83</v>
      </c>
      <c r="X446" s="69">
        <v>2610.4299999999998</v>
      </c>
      <c r="Y446" s="69">
        <v>2611.6799999999998</v>
      </c>
      <c r="Z446" s="69">
        <v>2608.86</v>
      </c>
    </row>
    <row r="447" spans="2:26" x14ac:dyDescent="0.25">
      <c r="B447" s="68">
        <v>28</v>
      </c>
      <c r="C447" s="69">
        <v>2574.42</v>
      </c>
      <c r="D447" s="69">
        <v>2572.91</v>
      </c>
      <c r="E447" s="69">
        <v>2582.59</v>
      </c>
      <c r="F447" s="69">
        <v>2584.91</v>
      </c>
      <c r="G447" s="69">
        <v>2579.04</v>
      </c>
      <c r="H447" s="69">
        <v>2581.7800000000002</v>
      </c>
      <c r="I447" s="69">
        <v>2572.19</v>
      </c>
      <c r="J447" s="69">
        <v>2578.36</v>
      </c>
      <c r="K447" s="69">
        <v>2584.1999999999998</v>
      </c>
      <c r="L447" s="69">
        <v>2591.3000000000002</v>
      </c>
      <c r="M447" s="69">
        <v>2585.69</v>
      </c>
      <c r="N447" s="69">
        <v>2586.17</v>
      </c>
      <c r="O447" s="69">
        <v>2577.02</v>
      </c>
      <c r="P447" s="69">
        <v>2571.35</v>
      </c>
      <c r="Q447" s="69">
        <v>2583.5700000000002</v>
      </c>
      <c r="R447" s="69">
        <v>2582.56</v>
      </c>
      <c r="S447" s="69">
        <v>2584.52</v>
      </c>
      <c r="T447" s="69">
        <v>2583.1</v>
      </c>
      <c r="U447" s="69">
        <v>2580.19</v>
      </c>
      <c r="V447" s="69">
        <v>2580.7399999999998</v>
      </c>
      <c r="W447" s="69">
        <v>2580.4499999999998</v>
      </c>
      <c r="X447" s="69">
        <v>2579.64</v>
      </c>
      <c r="Y447" s="69">
        <v>2578.79</v>
      </c>
      <c r="Z447" s="69">
        <v>2575.98</v>
      </c>
    </row>
    <row r="448" spans="2:26" x14ac:dyDescent="0.25">
      <c r="B448" s="68">
        <v>29</v>
      </c>
      <c r="C448" s="69">
        <v>2522.46</v>
      </c>
      <c r="D448" s="69">
        <v>2522.42</v>
      </c>
      <c r="E448" s="69">
        <v>2533.2600000000002</v>
      </c>
      <c r="F448" s="69">
        <v>2537.48</v>
      </c>
      <c r="G448" s="69">
        <v>2537.41</v>
      </c>
      <c r="H448" s="69">
        <v>2537.77</v>
      </c>
      <c r="I448" s="69">
        <v>2530.23</v>
      </c>
      <c r="J448" s="69">
        <v>2543.92</v>
      </c>
      <c r="K448" s="69">
        <v>2534.81</v>
      </c>
      <c r="L448" s="69">
        <v>2541.11</v>
      </c>
      <c r="M448" s="69">
        <v>2537.7199999999998</v>
      </c>
      <c r="N448" s="69">
        <v>2535.66</v>
      </c>
      <c r="O448" s="69">
        <v>2525.4299999999998</v>
      </c>
      <c r="P448" s="69">
        <v>2520.7399999999998</v>
      </c>
      <c r="Q448" s="69">
        <v>2551.88</v>
      </c>
      <c r="R448" s="69">
        <v>2803.59</v>
      </c>
      <c r="S448" s="69">
        <v>2612.7399999999998</v>
      </c>
      <c r="T448" s="69">
        <v>2535.48</v>
      </c>
      <c r="U448" s="69">
        <v>2529.0500000000002</v>
      </c>
      <c r="V448" s="69">
        <v>2530.36</v>
      </c>
      <c r="W448" s="69">
        <v>2529.3000000000002</v>
      </c>
      <c r="X448" s="69">
        <v>2526.11</v>
      </c>
      <c r="Y448" s="69">
        <v>2524.1999999999998</v>
      </c>
      <c r="Z448" s="69">
        <v>2528.23</v>
      </c>
    </row>
    <row r="449" spans="2:26" x14ac:dyDescent="0.25">
      <c r="B449" s="68">
        <v>30</v>
      </c>
      <c r="C449" s="69">
        <v>2557.6</v>
      </c>
      <c r="D449" s="69">
        <v>2554.87</v>
      </c>
      <c r="E449" s="69">
        <v>2564.41</v>
      </c>
      <c r="F449" s="69">
        <v>2569.37</v>
      </c>
      <c r="G449" s="69">
        <v>2574.7600000000002</v>
      </c>
      <c r="H449" s="69">
        <v>2787.51</v>
      </c>
      <c r="I449" s="69">
        <v>2828.46</v>
      </c>
      <c r="J449" s="69">
        <v>2804.04</v>
      </c>
      <c r="K449" s="69">
        <v>2804.65</v>
      </c>
      <c r="L449" s="69">
        <v>2995.92</v>
      </c>
      <c r="M449" s="69">
        <v>3045.41</v>
      </c>
      <c r="N449" s="69">
        <v>2831.06</v>
      </c>
      <c r="O449" s="69">
        <v>2821.68</v>
      </c>
      <c r="P449" s="69">
        <v>2560.08</v>
      </c>
      <c r="Q449" s="69">
        <v>2569.59</v>
      </c>
      <c r="R449" s="69">
        <v>2853.67</v>
      </c>
      <c r="S449" s="69">
        <v>2695.19</v>
      </c>
      <c r="T449" s="69">
        <v>2561.2800000000002</v>
      </c>
      <c r="U449" s="69">
        <v>2556.81</v>
      </c>
      <c r="V449" s="69">
        <v>2610.91</v>
      </c>
      <c r="W449" s="69">
        <v>2593.35</v>
      </c>
      <c r="X449" s="69">
        <v>2594.46</v>
      </c>
      <c r="Y449" s="69">
        <v>2588.0500000000002</v>
      </c>
      <c r="Z449" s="69">
        <v>2596.09</v>
      </c>
    </row>
    <row r="450" spans="2:26" x14ac:dyDescent="0.25">
      <c r="B450" s="68">
        <v>31</v>
      </c>
      <c r="C450" s="69">
        <v>2626.94</v>
      </c>
      <c r="D450" s="69">
        <v>2629.8</v>
      </c>
      <c r="E450" s="69">
        <v>2640.05</v>
      </c>
      <c r="F450" s="69">
        <v>2616.02</v>
      </c>
      <c r="G450" s="69">
        <v>2612.11</v>
      </c>
      <c r="H450" s="69">
        <v>2741.06</v>
      </c>
      <c r="I450" s="69">
        <v>2804.34</v>
      </c>
      <c r="J450" s="69">
        <v>2795.78</v>
      </c>
      <c r="K450" s="69">
        <v>2787.38</v>
      </c>
      <c r="L450" s="69">
        <v>2783.04</v>
      </c>
      <c r="M450" s="69">
        <v>2915.57</v>
      </c>
      <c r="N450" s="69">
        <v>2915.24</v>
      </c>
      <c r="O450" s="69">
        <v>2792.72</v>
      </c>
      <c r="P450" s="69">
        <v>2600.38</v>
      </c>
      <c r="Q450" s="69">
        <v>2620.59</v>
      </c>
      <c r="R450" s="69">
        <v>2631.56</v>
      </c>
      <c r="S450" s="69">
        <v>2633.19</v>
      </c>
      <c r="T450" s="69">
        <v>2629.44</v>
      </c>
      <c r="U450" s="69">
        <v>2620.4699999999998</v>
      </c>
      <c r="V450" s="69">
        <v>2615.87</v>
      </c>
      <c r="W450" s="69">
        <v>2616.06</v>
      </c>
      <c r="X450" s="69">
        <v>2617.58</v>
      </c>
      <c r="Y450" s="69">
        <v>2615.12</v>
      </c>
      <c r="Z450" s="69">
        <v>2615.92</v>
      </c>
    </row>
    <row r="452" spans="2:26" ht="15" customHeight="1" x14ac:dyDescent="0.25">
      <c r="B452" s="229" t="s">
        <v>2</v>
      </c>
      <c r="C452" s="259" t="s">
        <v>99</v>
      </c>
      <c r="D452" s="259"/>
      <c r="E452" s="259"/>
      <c r="F452" s="259"/>
      <c r="G452" s="259"/>
      <c r="H452" s="259"/>
      <c r="I452" s="259"/>
      <c r="J452" s="259"/>
      <c r="K452" s="259"/>
      <c r="L452" s="259"/>
      <c r="M452" s="259"/>
      <c r="N452" s="259"/>
      <c r="O452" s="259"/>
      <c r="P452" s="259"/>
      <c r="Q452" s="259"/>
      <c r="R452" s="259"/>
      <c r="S452" s="259"/>
      <c r="T452" s="259"/>
      <c r="U452" s="259"/>
      <c r="V452" s="259"/>
      <c r="W452" s="259"/>
      <c r="X452" s="259"/>
      <c r="Y452" s="259"/>
      <c r="Z452" s="259"/>
    </row>
    <row r="453" spans="2:26" x14ac:dyDescent="0.25">
      <c r="B453" s="230"/>
      <c r="C453" s="74">
        <v>0</v>
      </c>
      <c r="D453" s="74">
        <v>4.1666666666666664E-2</v>
      </c>
      <c r="E453" s="74">
        <v>8.3333333333333329E-2</v>
      </c>
      <c r="F453" s="74">
        <v>0.125</v>
      </c>
      <c r="G453" s="74">
        <v>0.16666666666666666</v>
      </c>
      <c r="H453" s="74">
        <v>0.20833333333333334</v>
      </c>
      <c r="I453" s="74">
        <v>0.25</v>
      </c>
      <c r="J453" s="74">
        <v>0.29166666666666669</v>
      </c>
      <c r="K453" s="74">
        <v>0.33333333333333331</v>
      </c>
      <c r="L453" s="74">
        <v>0.375</v>
      </c>
      <c r="M453" s="74">
        <v>0.41666666666666669</v>
      </c>
      <c r="N453" s="74">
        <v>0.45833333333333331</v>
      </c>
      <c r="O453" s="74">
        <v>0.5</v>
      </c>
      <c r="P453" s="74">
        <v>0.54166666666666663</v>
      </c>
      <c r="Q453" s="74">
        <v>0.58333333333333337</v>
      </c>
      <c r="R453" s="74">
        <v>0.625</v>
      </c>
      <c r="S453" s="74">
        <v>0.66666666666666663</v>
      </c>
      <c r="T453" s="74">
        <v>0.70833333333333337</v>
      </c>
      <c r="U453" s="74">
        <v>0.75</v>
      </c>
      <c r="V453" s="74">
        <v>0.79166666666666663</v>
      </c>
      <c r="W453" s="74">
        <v>0.83333333333333337</v>
      </c>
      <c r="X453" s="74">
        <v>0.875</v>
      </c>
      <c r="Y453" s="74">
        <v>0.91666666666666663</v>
      </c>
      <c r="Z453" s="74">
        <v>0.95833333333333337</v>
      </c>
    </row>
    <row r="454" spans="2:26" x14ac:dyDescent="0.25">
      <c r="B454" s="230"/>
      <c r="C454" s="102" t="s">
        <v>84</v>
      </c>
      <c r="D454" s="102" t="s">
        <v>84</v>
      </c>
      <c r="E454" s="102" t="s">
        <v>84</v>
      </c>
      <c r="F454" s="102" t="s">
        <v>84</v>
      </c>
      <c r="G454" s="102" t="s">
        <v>84</v>
      </c>
      <c r="H454" s="102" t="s">
        <v>84</v>
      </c>
      <c r="I454" s="102" t="s">
        <v>84</v>
      </c>
      <c r="J454" s="102" t="s">
        <v>84</v>
      </c>
      <c r="K454" s="102" t="s">
        <v>84</v>
      </c>
      <c r="L454" s="102" t="s">
        <v>84</v>
      </c>
      <c r="M454" s="102" t="s">
        <v>84</v>
      </c>
      <c r="N454" s="102" t="s">
        <v>84</v>
      </c>
      <c r="O454" s="102" t="s">
        <v>84</v>
      </c>
      <c r="P454" s="102" t="s">
        <v>84</v>
      </c>
      <c r="Q454" s="102" t="s">
        <v>84</v>
      </c>
      <c r="R454" s="102" t="s">
        <v>84</v>
      </c>
      <c r="S454" s="102" t="s">
        <v>84</v>
      </c>
      <c r="T454" s="102" t="s">
        <v>84</v>
      </c>
      <c r="U454" s="102" t="s">
        <v>84</v>
      </c>
      <c r="V454" s="102" t="s">
        <v>84</v>
      </c>
      <c r="W454" s="102" t="s">
        <v>84</v>
      </c>
      <c r="X454" s="102" t="s">
        <v>84</v>
      </c>
      <c r="Y454" s="102" t="s">
        <v>84</v>
      </c>
      <c r="Z454" s="102" t="s">
        <v>85</v>
      </c>
    </row>
    <row r="455" spans="2:26" x14ac:dyDescent="0.25">
      <c r="B455" s="231"/>
      <c r="C455" s="75">
        <v>4.1666666666666664E-2</v>
      </c>
      <c r="D455" s="75">
        <v>8.3333333333333329E-2</v>
      </c>
      <c r="E455" s="75">
        <v>0.125</v>
      </c>
      <c r="F455" s="75">
        <v>0.16666666666666666</v>
      </c>
      <c r="G455" s="75">
        <v>0.20833333333333334</v>
      </c>
      <c r="H455" s="75">
        <v>0.25</v>
      </c>
      <c r="I455" s="75">
        <v>0.29166666666666669</v>
      </c>
      <c r="J455" s="75">
        <v>0.33333333333333331</v>
      </c>
      <c r="K455" s="75">
        <v>0.375</v>
      </c>
      <c r="L455" s="75">
        <v>0.41666666666666669</v>
      </c>
      <c r="M455" s="75">
        <v>0.45833333333333331</v>
      </c>
      <c r="N455" s="75">
        <v>0.5</v>
      </c>
      <c r="O455" s="75">
        <v>0.54166666666666663</v>
      </c>
      <c r="P455" s="75">
        <v>0.58333333333333337</v>
      </c>
      <c r="Q455" s="75">
        <v>0.625</v>
      </c>
      <c r="R455" s="75">
        <v>0.66666666666666663</v>
      </c>
      <c r="S455" s="75">
        <v>0.70833333333333337</v>
      </c>
      <c r="T455" s="75">
        <v>0.75</v>
      </c>
      <c r="U455" s="75">
        <v>0.79166666666666663</v>
      </c>
      <c r="V455" s="75">
        <v>0.83333333333333337</v>
      </c>
      <c r="W455" s="75">
        <v>0.875</v>
      </c>
      <c r="X455" s="75">
        <v>0.91666666666666663</v>
      </c>
      <c r="Y455" s="75">
        <v>0.95833333333333337</v>
      </c>
      <c r="Z455" s="75">
        <v>0</v>
      </c>
    </row>
    <row r="456" spans="2:26" x14ac:dyDescent="0.25">
      <c r="B456" s="68">
        <v>1</v>
      </c>
      <c r="C456" s="76">
        <v>0</v>
      </c>
      <c r="D456" s="76">
        <v>0</v>
      </c>
      <c r="E456" s="76">
        <v>0</v>
      </c>
      <c r="F456" s="76">
        <v>0</v>
      </c>
      <c r="G456" s="76">
        <v>0</v>
      </c>
      <c r="H456" s="76">
        <v>0</v>
      </c>
      <c r="I456" s="76">
        <v>0</v>
      </c>
      <c r="J456" s="76">
        <v>0</v>
      </c>
      <c r="K456" s="76">
        <v>0</v>
      </c>
      <c r="L456" s="76">
        <v>0</v>
      </c>
      <c r="M456" s="76">
        <v>0</v>
      </c>
      <c r="N456" s="76">
        <v>0</v>
      </c>
      <c r="O456" s="76">
        <v>0</v>
      </c>
      <c r="P456" s="76">
        <v>0</v>
      </c>
      <c r="Q456" s="76">
        <v>0</v>
      </c>
      <c r="R456" s="76">
        <v>0</v>
      </c>
      <c r="S456" s="76">
        <v>0</v>
      </c>
      <c r="T456" s="76">
        <v>0</v>
      </c>
      <c r="U456" s="76">
        <v>0</v>
      </c>
      <c r="V456" s="76">
        <v>0</v>
      </c>
      <c r="W456" s="76">
        <v>0</v>
      </c>
      <c r="X456" s="76">
        <v>0</v>
      </c>
      <c r="Y456" s="76">
        <v>0</v>
      </c>
      <c r="Z456" s="76">
        <v>0</v>
      </c>
    </row>
    <row r="457" spans="2:26" x14ac:dyDescent="0.25">
      <c r="B457" s="68">
        <v>2</v>
      </c>
      <c r="C457" s="76">
        <v>0</v>
      </c>
      <c r="D457" s="76">
        <v>0</v>
      </c>
      <c r="E457" s="76">
        <v>32.14</v>
      </c>
      <c r="F457" s="76">
        <v>32.840000000000003</v>
      </c>
      <c r="G457" s="76">
        <v>13.7</v>
      </c>
      <c r="H457" s="76">
        <v>4.71</v>
      </c>
      <c r="I457" s="76">
        <v>0</v>
      </c>
      <c r="J457" s="76">
        <v>0</v>
      </c>
      <c r="K457" s="76">
        <v>0</v>
      </c>
      <c r="L457" s="76">
        <v>0</v>
      </c>
      <c r="M457" s="76">
        <v>0</v>
      </c>
      <c r="N457" s="76">
        <v>0</v>
      </c>
      <c r="O457" s="76">
        <v>0</v>
      </c>
      <c r="P457" s="76">
        <v>0</v>
      </c>
      <c r="Q457" s="76">
        <v>0</v>
      </c>
      <c r="R457" s="76">
        <v>0</v>
      </c>
      <c r="S457" s="76">
        <v>0</v>
      </c>
      <c r="T457" s="76">
        <v>0</v>
      </c>
      <c r="U457" s="76">
        <v>0</v>
      </c>
      <c r="V457" s="76">
        <v>0</v>
      </c>
      <c r="W457" s="76">
        <v>0</v>
      </c>
      <c r="X457" s="76">
        <v>0</v>
      </c>
      <c r="Y457" s="76">
        <v>0</v>
      </c>
      <c r="Z457" s="76">
        <v>0</v>
      </c>
    </row>
    <row r="458" spans="2:26" x14ac:dyDescent="0.25">
      <c r="B458" s="68">
        <v>3</v>
      </c>
      <c r="C458" s="76">
        <v>19.260000000000002</v>
      </c>
      <c r="D458" s="76">
        <v>24.86</v>
      </c>
      <c r="E458" s="76">
        <v>26.28</v>
      </c>
      <c r="F458" s="76">
        <v>29.23</v>
      </c>
      <c r="G458" s="76">
        <v>89.83</v>
      </c>
      <c r="H458" s="76">
        <v>92.34</v>
      </c>
      <c r="I458" s="76">
        <v>74.150000000000006</v>
      </c>
      <c r="J458" s="76">
        <v>0</v>
      </c>
      <c r="K458" s="76">
        <v>79.48</v>
      </c>
      <c r="L458" s="76">
        <v>58.05</v>
      </c>
      <c r="M458" s="76">
        <v>57.08</v>
      </c>
      <c r="N458" s="76">
        <v>46.39</v>
      </c>
      <c r="O458" s="76">
        <v>70.06</v>
      </c>
      <c r="P458" s="76">
        <v>166.68</v>
      </c>
      <c r="Q458" s="76">
        <v>19.41</v>
      </c>
      <c r="R458" s="76">
        <v>174.37</v>
      </c>
      <c r="S458" s="76">
        <v>87.94</v>
      </c>
      <c r="T458" s="76">
        <v>192.58</v>
      </c>
      <c r="U458" s="76">
        <v>180.12</v>
      </c>
      <c r="V458" s="76">
        <v>186.07</v>
      </c>
      <c r="W458" s="76">
        <v>192.01</v>
      </c>
      <c r="X458" s="76">
        <v>190</v>
      </c>
      <c r="Y458" s="76">
        <v>181.42</v>
      </c>
      <c r="Z458" s="76">
        <v>187.32</v>
      </c>
    </row>
    <row r="459" spans="2:26" x14ac:dyDescent="0.25">
      <c r="B459" s="68">
        <v>4</v>
      </c>
      <c r="C459" s="76">
        <v>0</v>
      </c>
      <c r="D459" s="76">
        <v>0</v>
      </c>
      <c r="E459" s="76">
        <v>0</v>
      </c>
      <c r="F459" s="76">
        <v>0</v>
      </c>
      <c r="G459" s="76">
        <v>0</v>
      </c>
      <c r="H459" s="76">
        <v>0</v>
      </c>
      <c r="I459" s="76">
        <v>8.9700000000000006</v>
      </c>
      <c r="J459" s="76">
        <v>0</v>
      </c>
      <c r="K459" s="76">
        <v>0</v>
      </c>
      <c r="L459" s="76">
        <v>0</v>
      </c>
      <c r="M459" s="76">
        <v>0</v>
      </c>
      <c r="N459" s="76">
        <v>0</v>
      </c>
      <c r="O459" s="76">
        <v>0</v>
      </c>
      <c r="P459" s="76">
        <v>0</v>
      </c>
      <c r="Q459" s="76">
        <v>0</v>
      </c>
      <c r="R459" s="76">
        <v>0</v>
      </c>
      <c r="S459" s="76">
        <v>0</v>
      </c>
      <c r="T459" s="76">
        <v>0</v>
      </c>
      <c r="U459" s="76">
        <v>0</v>
      </c>
      <c r="V459" s="76">
        <v>0</v>
      </c>
      <c r="W459" s="76">
        <v>0</v>
      </c>
      <c r="X459" s="76">
        <v>0</v>
      </c>
      <c r="Y459" s="76">
        <v>0</v>
      </c>
      <c r="Z459" s="76">
        <v>0</v>
      </c>
    </row>
    <row r="460" spans="2:26" ht="15" customHeight="1" x14ac:dyDescent="0.25">
      <c r="B460" s="68">
        <v>5</v>
      </c>
      <c r="C460" s="76">
        <v>0</v>
      </c>
      <c r="D460" s="76">
        <v>0</v>
      </c>
      <c r="E460" s="76">
        <v>0</v>
      </c>
      <c r="F460" s="76">
        <v>0</v>
      </c>
      <c r="G460" s="76">
        <v>0</v>
      </c>
      <c r="H460" s="76">
        <v>0</v>
      </c>
      <c r="I460" s="76">
        <v>0</v>
      </c>
      <c r="J460" s="76">
        <v>0</v>
      </c>
      <c r="K460" s="76">
        <v>0</v>
      </c>
      <c r="L460" s="76">
        <v>0</v>
      </c>
      <c r="M460" s="76">
        <v>0</v>
      </c>
      <c r="N460" s="76">
        <v>0</v>
      </c>
      <c r="O460" s="76">
        <v>0</v>
      </c>
      <c r="P460" s="76">
        <v>0</v>
      </c>
      <c r="Q460" s="76">
        <v>0</v>
      </c>
      <c r="R460" s="76">
        <v>0</v>
      </c>
      <c r="S460" s="76">
        <v>0</v>
      </c>
      <c r="T460" s="76">
        <v>0</v>
      </c>
      <c r="U460" s="76">
        <v>0</v>
      </c>
      <c r="V460" s="76">
        <v>0</v>
      </c>
      <c r="W460" s="76">
        <v>0</v>
      </c>
      <c r="X460" s="76">
        <v>0</v>
      </c>
      <c r="Y460" s="76">
        <v>0</v>
      </c>
      <c r="Z460" s="76">
        <v>0</v>
      </c>
    </row>
    <row r="461" spans="2:26" x14ac:dyDescent="0.25">
      <c r="B461" s="68">
        <v>6</v>
      </c>
      <c r="C461" s="76">
        <v>106.61</v>
      </c>
      <c r="D461" s="76">
        <v>195.17</v>
      </c>
      <c r="E461" s="76">
        <v>184.58</v>
      </c>
      <c r="F461" s="76">
        <v>168.52</v>
      </c>
      <c r="G461" s="76">
        <v>185.49</v>
      </c>
      <c r="H461" s="76">
        <v>220.68</v>
      </c>
      <c r="I461" s="76">
        <v>238.69</v>
      </c>
      <c r="J461" s="76">
        <v>249.03</v>
      </c>
      <c r="K461" s="76">
        <v>264.27999999999997</v>
      </c>
      <c r="L461" s="76">
        <v>293.12</v>
      </c>
      <c r="M461" s="76">
        <v>312.05</v>
      </c>
      <c r="N461" s="76">
        <v>323.51</v>
      </c>
      <c r="O461" s="76">
        <v>346.92</v>
      </c>
      <c r="P461" s="76">
        <v>333.33</v>
      </c>
      <c r="Q461" s="76">
        <v>347.42</v>
      </c>
      <c r="R461" s="76">
        <v>260.20999999999998</v>
      </c>
      <c r="S461" s="76">
        <v>298.92</v>
      </c>
      <c r="T461" s="76">
        <v>305.31</v>
      </c>
      <c r="U461" s="76">
        <v>307.10000000000002</v>
      </c>
      <c r="V461" s="76">
        <v>338.98</v>
      </c>
      <c r="W461" s="76">
        <v>353.96</v>
      </c>
      <c r="X461" s="76">
        <v>321.23</v>
      </c>
      <c r="Y461" s="76">
        <v>275.32</v>
      </c>
      <c r="Z461" s="76">
        <v>15.84</v>
      </c>
    </row>
    <row r="462" spans="2:26" x14ac:dyDescent="0.25">
      <c r="B462" s="68">
        <v>7</v>
      </c>
      <c r="C462" s="76">
        <v>8.61</v>
      </c>
      <c r="D462" s="76">
        <v>0</v>
      </c>
      <c r="E462" s="76">
        <v>8.65</v>
      </c>
      <c r="F462" s="76">
        <v>22.82</v>
      </c>
      <c r="G462" s="76">
        <v>94.97</v>
      </c>
      <c r="H462" s="76">
        <v>62.81</v>
      </c>
      <c r="I462" s="76">
        <v>107.15</v>
      </c>
      <c r="J462" s="76">
        <v>0</v>
      </c>
      <c r="K462" s="76">
        <v>0</v>
      </c>
      <c r="L462" s="76">
        <v>0</v>
      </c>
      <c r="M462" s="76">
        <v>0</v>
      </c>
      <c r="N462" s="76">
        <v>0</v>
      </c>
      <c r="O462" s="76">
        <v>0</v>
      </c>
      <c r="P462" s="76">
        <v>0</v>
      </c>
      <c r="Q462" s="76">
        <v>0</v>
      </c>
      <c r="R462" s="76">
        <v>0</v>
      </c>
      <c r="S462" s="76">
        <v>0</v>
      </c>
      <c r="T462" s="76">
        <v>0</v>
      </c>
      <c r="U462" s="76">
        <v>0</v>
      </c>
      <c r="V462" s="76">
        <v>0</v>
      </c>
      <c r="W462" s="76">
        <v>0</v>
      </c>
      <c r="X462" s="76">
        <v>0</v>
      </c>
      <c r="Y462" s="76">
        <v>0</v>
      </c>
      <c r="Z462" s="76">
        <v>0</v>
      </c>
    </row>
    <row r="463" spans="2:26" x14ac:dyDescent="0.25">
      <c r="B463" s="68">
        <v>8</v>
      </c>
      <c r="C463" s="76">
        <v>0</v>
      </c>
      <c r="D463" s="76">
        <v>0</v>
      </c>
      <c r="E463" s="76">
        <v>0</v>
      </c>
      <c r="F463" s="76">
        <v>0</v>
      </c>
      <c r="G463" s="76">
        <v>0</v>
      </c>
      <c r="H463" s="76">
        <v>0</v>
      </c>
      <c r="I463" s="76">
        <v>20.64</v>
      </c>
      <c r="J463" s="76">
        <v>0</v>
      </c>
      <c r="K463" s="76">
        <v>0</v>
      </c>
      <c r="L463" s="76">
        <v>0</v>
      </c>
      <c r="M463" s="76">
        <v>0</v>
      </c>
      <c r="N463" s="76">
        <v>0</v>
      </c>
      <c r="O463" s="76">
        <v>0</v>
      </c>
      <c r="P463" s="76">
        <v>0</v>
      </c>
      <c r="Q463" s="76">
        <v>0</v>
      </c>
      <c r="R463" s="76">
        <v>0</v>
      </c>
      <c r="S463" s="76">
        <v>0</v>
      </c>
      <c r="T463" s="76">
        <v>0</v>
      </c>
      <c r="U463" s="76">
        <v>0</v>
      </c>
      <c r="V463" s="76">
        <v>0</v>
      </c>
      <c r="W463" s="76">
        <v>0</v>
      </c>
      <c r="X463" s="76">
        <v>0</v>
      </c>
      <c r="Y463" s="76">
        <v>0</v>
      </c>
      <c r="Z463" s="76">
        <v>0</v>
      </c>
    </row>
    <row r="464" spans="2:26" x14ac:dyDescent="0.25">
      <c r="B464" s="68">
        <v>9</v>
      </c>
      <c r="C464" s="76">
        <v>0</v>
      </c>
      <c r="D464" s="76">
        <v>0</v>
      </c>
      <c r="E464" s="76">
        <v>0</v>
      </c>
      <c r="F464" s="76">
        <v>0</v>
      </c>
      <c r="G464" s="76">
        <v>0</v>
      </c>
      <c r="H464" s="76">
        <v>0</v>
      </c>
      <c r="I464" s="76">
        <v>0</v>
      </c>
      <c r="J464" s="76">
        <v>0</v>
      </c>
      <c r="K464" s="76">
        <v>0</v>
      </c>
      <c r="L464" s="76">
        <v>0</v>
      </c>
      <c r="M464" s="76">
        <v>0</v>
      </c>
      <c r="N464" s="76">
        <v>0</v>
      </c>
      <c r="O464" s="76">
        <v>0</v>
      </c>
      <c r="P464" s="76">
        <v>0</v>
      </c>
      <c r="Q464" s="76">
        <v>0</v>
      </c>
      <c r="R464" s="76">
        <v>0</v>
      </c>
      <c r="S464" s="76">
        <v>0</v>
      </c>
      <c r="T464" s="76">
        <v>0</v>
      </c>
      <c r="U464" s="76">
        <v>0</v>
      </c>
      <c r="V464" s="76">
        <v>0</v>
      </c>
      <c r="W464" s="76">
        <v>0</v>
      </c>
      <c r="X464" s="76">
        <v>0</v>
      </c>
      <c r="Y464" s="76">
        <v>0</v>
      </c>
      <c r="Z464" s="76">
        <v>0</v>
      </c>
    </row>
    <row r="465" spans="2:26" x14ac:dyDescent="0.25">
      <c r="B465" s="68">
        <v>10</v>
      </c>
      <c r="C465" s="76">
        <v>0</v>
      </c>
      <c r="D465" s="76">
        <v>0</v>
      </c>
      <c r="E465" s="76">
        <v>0</v>
      </c>
      <c r="F465" s="76">
        <v>0</v>
      </c>
      <c r="G465" s="76">
        <v>0</v>
      </c>
      <c r="H465" s="76">
        <v>0</v>
      </c>
      <c r="I465" s="76">
        <v>0</v>
      </c>
      <c r="J465" s="76">
        <v>0</v>
      </c>
      <c r="K465" s="76">
        <v>0</v>
      </c>
      <c r="L465" s="76">
        <v>0</v>
      </c>
      <c r="M465" s="76">
        <v>0</v>
      </c>
      <c r="N465" s="76">
        <v>0</v>
      </c>
      <c r="O465" s="76">
        <v>0</v>
      </c>
      <c r="P465" s="76">
        <v>0</v>
      </c>
      <c r="Q465" s="76">
        <v>35.53</v>
      </c>
      <c r="R465" s="76">
        <v>38.47</v>
      </c>
      <c r="S465" s="76">
        <v>0</v>
      </c>
      <c r="T465" s="76">
        <v>0</v>
      </c>
      <c r="U465" s="76">
        <v>0</v>
      </c>
      <c r="V465" s="76">
        <v>0</v>
      </c>
      <c r="W465" s="76">
        <v>0</v>
      </c>
      <c r="X465" s="76">
        <v>0</v>
      </c>
      <c r="Y465" s="76">
        <v>0</v>
      </c>
      <c r="Z465" s="76">
        <v>0</v>
      </c>
    </row>
    <row r="466" spans="2:26" x14ac:dyDescent="0.25">
      <c r="B466" s="68">
        <v>11</v>
      </c>
      <c r="C466" s="76">
        <v>0</v>
      </c>
      <c r="D466" s="76">
        <v>5.17</v>
      </c>
      <c r="E466" s="76">
        <v>17.34</v>
      </c>
      <c r="F466" s="76">
        <v>57.63</v>
      </c>
      <c r="G466" s="76">
        <v>39.97</v>
      </c>
      <c r="H466" s="76">
        <v>38.67</v>
      </c>
      <c r="I466" s="76">
        <v>18.05</v>
      </c>
      <c r="J466" s="76">
        <v>0</v>
      </c>
      <c r="K466" s="76">
        <v>0</v>
      </c>
      <c r="L466" s="76">
        <v>0</v>
      </c>
      <c r="M466" s="76">
        <v>24.93</v>
      </c>
      <c r="N466" s="76">
        <v>12.5</v>
      </c>
      <c r="O466" s="76">
        <v>0</v>
      </c>
      <c r="P466" s="76">
        <v>0</v>
      </c>
      <c r="Q466" s="76">
        <v>0</v>
      </c>
      <c r="R466" s="76">
        <v>0</v>
      </c>
      <c r="S466" s="76">
        <v>0</v>
      </c>
      <c r="T466" s="76">
        <v>0</v>
      </c>
      <c r="U466" s="76">
        <v>0</v>
      </c>
      <c r="V466" s="76">
        <v>0</v>
      </c>
      <c r="W466" s="76">
        <v>0</v>
      </c>
      <c r="X466" s="76">
        <v>0</v>
      </c>
      <c r="Y466" s="76">
        <v>0</v>
      </c>
      <c r="Z466" s="76">
        <v>0</v>
      </c>
    </row>
    <row r="467" spans="2:26" x14ac:dyDescent="0.25">
      <c r="B467" s="68">
        <v>12</v>
      </c>
      <c r="C467" s="76">
        <v>0</v>
      </c>
      <c r="D467" s="76">
        <v>0</v>
      </c>
      <c r="E467" s="76">
        <v>0</v>
      </c>
      <c r="F467" s="76">
        <v>0</v>
      </c>
      <c r="G467" s="76">
        <v>0</v>
      </c>
      <c r="H467" s="76">
        <v>0</v>
      </c>
      <c r="I467" s="76">
        <v>0</v>
      </c>
      <c r="J467" s="76">
        <v>0</v>
      </c>
      <c r="K467" s="76">
        <v>0</v>
      </c>
      <c r="L467" s="76">
        <v>0</v>
      </c>
      <c r="M467" s="76">
        <v>0</v>
      </c>
      <c r="N467" s="76">
        <v>0</v>
      </c>
      <c r="O467" s="76">
        <v>0</v>
      </c>
      <c r="P467" s="76">
        <v>0</v>
      </c>
      <c r="Q467" s="76">
        <v>0</v>
      </c>
      <c r="R467" s="76">
        <v>0</v>
      </c>
      <c r="S467" s="76">
        <v>0</v>
      </c>
      <c r="T467" s="76">
        <v>0</v>
      </c>
      <c r="U467" s="76">
        <v>0</v>
      </c>
      <c r="V467" s="76">
        <v>0</v>
      </c>
      <c r="W467" s="76">
        <v>0</v>
      </c>
      <c r="X467" s="76">
        <v>0</v>
      </c>
      <c r="Y467" s="76">
        <v>0</v>
      </c>
      <c r="Z467" s="76">
        <v>0</v>
      </c>
    </row>
    <row r="468" spans="2:26" x14ac:dyDescent="0.25">
      <c r="B468" s="68">
        <v>13</v>
      </c>
      <c r="C468" s="76">
        <v>35.299999999999997</v>
      </c>
      <c r="D468" s="76">
        <v>34.200000000000003</v>
      </c>
      <c r="E468" s="76">
        <v>35.86</v>
      </c>
      <c r="F468" s="76">
        <v>0.86</v>
      </c>
      <c r="G468" s="76">
        <v>0</v>
      </c>
      <c r="H468" s="76">
        <v>0</v>
      </c>
      <c r="I468" s="76">
        <v>0</v>
      </c>
      <c r="J468" s="76">
        <v>0</v>
      </c>
      <c r="K468" s="76">
        <v>0</v>
      </c>
      <c r="L468" s="76">
        <v>0</v>
      </c>
      <c r="M468" s="76">
        <v>0</v>
      </c>
      <c r="N468" s="76">
        <v>392.4</v>
      </c>
      <c r="O468" s="76">
        <v>0</v>
      </c>
      <c r="P468" s="76">
        <v>0</v>
      </c>
      <c r="Q468" s="76">
        <v>725.61</v>
      </c>
      <c r="R468" s="76">
        <v>7459.6</v>
      </c>
      <c r="S468" s="76">
        <v>682.13</v>
      </c>
      <c r="T468" s="76">
        <v>0</v>
      </c>
      <c r="U468" s="76">
        <v>999.81</v>
      </c>
      <c r="V468" s="76">
        <v>904.47</v>
      </c>
      <c r="W468" s="76">
        <v>0</v>
      </c>
      <c r="X468" s="76">
        <v>269.92</v>
      </c>
      <c r="Y468" s="76">
        <v>0</v>
      </c>
      <c r="Z468" s="76">
        <v>287.67</v>
      </c>
    </row>
    <row r="469" spans="2:26" x14ac:dyDescent="0.25">
      <c r="B469" s="68">
        <v>14</v>
      </c>
      <c r="C469" s="76">
        <v>0</v>
      </c>
      <c r="D469" s="76">
        <v>0</v>
      </c>
      <c r="E469" s="76">
        <v>0</v>
      </c>
      <c r="F469" s="76">
        <v>19.260000000000002</v>
      </c>
      <c r="G469" s="76">
        <v>11.44</v>
      </c>
      <c r="H469" s="76">
        <v>12.57</v>
      </c>
      <c r="I469" s="76">
        <v>0</v>
      </c>
      <c r="J469" s="76">
        <v>0</v>
      </c>
      <c r="K469" s="76">
        <v>0</v>
      </c>
      <c r="L469" s="76">
        <v>0</v>
      </c>
      <c r="M469" s="76">
        <v>0</v>
      </c>
      <c r="N469" s="76">
        <v>0</v>
      </c>
      <c r="O469" s="76">
        <v>1.4</v>
      </c>
      <c r="P469" s="76">
        <v>0</v>
      </c>
      <c r="Q469" s="76">
        <v>0</v>
      </c>
      <c r="R469" s="76">
        <v>3.39</v>
      </c>
      <c r="S469" s="76">
        <v>0</v>
      </c>
      <c r="T469" s="76">
        <v>0</v>
      </c>
      <c r="U469" s="76">
        <v>41.07</v>
      </c>
      <c r="V469" s="76">
        <v>0</v>
      </c>
      <c r="W469" s="76">
        <v>0</v>
      </c>
      <c r="X469" s="76">
        <v>0</v>
      </c>
      <c r="Y469" s="76">
        <v>0</v>
      </c>
      <c r="Z469" s="76">
        <v>0</v>
      </c>
    </row>
    <row r="470" spans="2:26" x14ac:dyDescent="0.25">
      <c r="B470" s="68">
        <v>15</v>
      </c>
      <c r="C470" s="76">
        <v>0</v>
      </c>
      <c r="D470" s="76">
        <v>0</v>
      </c>
      <c r="E470" s="76">
        <v>0</v>
      </c>
      <c r="F470" s="76">
        <v>0</v>
      </c>
      <c r="G470" s="76">
        <v>0</v>
      </c>
      <c r="H470" s="76">
        <v>0</v>
      </c>
      <c r="I470" s="76">
        <v>0</v>
      </c>
      <c r="J470" s="76">
        <v>0</v>
      </c>
      <c r="K470" s="76">
        <v>0</v>
      </c>
      <c r="L470" s="76">
        <v>0</v>
      </c>
      <c r="M470" s="76">
        <v>0</v>
      </c>
      <c r="N470" s="76">
        <v>0</v>
      </c>
      <c r="O470" s="76">
        <v>0</v>
      </c>
      <c r="P470" s="76">
        <v>0</v>
      </c>
      <c r="Q470" s="76">
        <v>0</v>
      </c>
      <c r="R470" s="76">
        <v>0</v>
      </c>
      <c r="S470" s="76">
        <v>0</v>
      </c>
      <c r="T470" s="76">
        <v>0</v>
      </c>
      <c r="U470" s="76">
        <v>0</v>
      </c>
      <c r="V470" s="76">
        <v>0</v>
      </c>
      <c r="W470" s="76">
        <v>0</v>
      </c>
      <c r="X470" s="76">
        <v>0</v>
      </c>
      <c r="Y470" s="76">
        <v>0</v>
      </c>
      <c r="Z470" s="76">
        <v>0</v>
      </c>
    </row>
    <row r="471" spans="2:26" x14ac:dyDescent="0.25">
      <c r="B471" s="68">
        <v>16</v>
      </c>
      <c r="C471" s="76">
        <v>0</v>
      </c>
      <c r="D471" s="76">
        <v>0</v>
      </c>
      <c r="E471" s="76">
        <v>0</v>
      </c>
      <c r="F471" s="76">
        <v>0</v>
      </c>
      <c r="G471" s="76">
        <v>0</v>
      </c>
      <c r="H471" s="76">
        <v>0</v>
      </c>
      <c r="I471" s="76">
        <v>0</v>
      </c>
      <c r="J471" s="76">
        <v>0</v>
      </c>
      <c r="K471" s="76">
        <v>0</v>
      </c>
      <c r="L471" s="76">
        <v>0</v>
      </c>
      <c r="M471" s="76">
        <v>0</v>
      </c>
      <c r="N471" s="76">
        <v>0</v>
      </c>
      <c r="O471" s="76">
        <v>0</v>
      </c>
      <c r="P471" s="76">
        <v>0</v>
      </c>
      <c r="Q471" s="76">
        <v>0</v>
      </c>
      <c r="R471" s="76">
        <v>0</v>
      </c>
      <c r="S471" s="76">
        <v>0</v>
      </c>
      <c r="T471" s="76">
        <v>0</v>
      </c>
      <c r="U471" s="76">
        <v>0</v>
      </c>
      <c r="V471" s="76">
        <v>0</v>
      </c>
      <c r="W471" s="76">
        <v>0</v>
      </c>
      <c r="X471" s="76">
        <v>0</v>
      </c>
      <c r="Y471" s="76">
        <v>0</v>
      </c>
      <c r="Z471" s="76">
        <v>0</v>
      </c>
    </row>
    <row r="472" spans="2:26" x14ac:dyDescent="0.25">
      <c r="B472" s="68">
        <v>17</v>
      </c>
      <c r="C472" s="76">
        <v>0</v>
      </c>
      <c r="D472" s="76">
        <v>0</v>
      </c>
      <c r="E472" s="76">
        <v>0</v>
      </c>
      <c r="F472" s="76">
        <v>0</v>
      </c>
      <c r="G472" s="76">
        <v>94.68</v>
      </c>
      <c r="H472" s="76">
        <v>35.03</v>
      </c>
      <c r="I472" s="76">
        <v>0</v>
      </c>
      <c r="J472" s="76">
        <v>52.94</v>
      </c>
      <c r="K472" s="76">
        <v>0</v>
      </c>
      <c r="L472" s="76">
        <v>0</v>
      </c>
      <c r="M472" s="76">
        <v>0</v>
      </c>
      <c r="N472" s="76">
        <v>0</v>
      </c>
      <c r="O472" s="76">
        <v>0</v>
      </c>
      <c r="P472" s="76">
        <v>0</v>
      </c>
      <c r="Q472" s="76">
        <v>24.28</v>
      </c>
      <c r="R472" s="76">
        <v>70.81</v>
      </c>
      <c r="S472" s="76">
        <v>19.48</v>
      </c>
      <c r="T472" s="76">
        <v>0</v>
      </c>
      <c r="U472" s="76">
        <v>0</v>
      </c>
      <c r="V472" s="76">
        <v>0</v>
      </c>
      <c r="W472" s="76">
        <v>0</v>
      </c>
      <c r="X472" s="76">
        <v>0</v>
      </c>
      <c r="Y472" s="76">
        <v>0</v>
      </c>
      <c r="Z472" s="76">
        <v>0</v>
      </c>
    </row>
    <row r="473" spans="2:26" x14ac:dyDescent="0.25">
      <c r="B473" s="68">
        <v>18</v>
      </c>
      <c r="C473" s="76">
        <v>0</v>
      </c>
      <c r="D473" s="76">
        <v>0</v>
      </c>
      <c r="E473" s="76">
        <v>0.17</v>
      </c>
      <c r="F473" s="76">
        <v>6.7</v>
      </c>
      <c r="G473" s="76">
        <v>3.83</v>
      </c>
      <c r="H473" s="76">
        <v>14.03</v>
      </c>
      <c r="I473" s="76">
        <v>27.45</v>
      </c>
      <c r="J473" s="76">
        <v>7.21</v>
      </c>
      <c r="K473" s="76">
        <v>8.5399999999999991</v>
      </c>
      <c r="L473" s="76">
        <v>0</v>
      </c>
      <c r="M473" s="76">
        <v>0</v>
      </c>
      <c r="N473" s="76">
        <v>0</v>
      </c>
      <c r="O473" s="76">
        <v>0</v>
      </c>
      <c r="P473" s="76">
        <v>17.809999999999999</v>
      </c>
      <c r="Q473" s="76">
        <v>27.32</v>
      </c>
      <c r="R473" s="76">
        <v>8.6300000000000008</v>
      </c>
      <c r="S473" s="76">
        <v>10.97</v>
      </c>
      <c r="T473" s="76">
        <v>0</v>
      </c>
      <c r="U473" s="76">
        <v>0</v>
      </c>
      <c r="V473" s="76">
        <v>0</v>
      </c>
      <c r="W473" s="76">
        <v>0</v>
      </c>
      <c r="X473" s="76">
        <v>0</v>
      </c>
      <c r="Y473" s="76">
        <v>0</v>
      </c>
      <c r="Z473" s="76">
        <v>0</v>
      </c>
    </row>
    <row r="474" spans="2:26" x14ac:dyDescent="0.25">
      <c r="B474" s="68">
        <v>19</v>
      </c>
      <c r="C474" s="76">
        <v>33.54</v>
      </c>
      <c r="D474" s="76">
        <v>0</v>
      </c>
      <c r="E474" s="76">
        <v>104.49</v>
      </c>
      <c r="F474" s="76">
        <v>155.72999999999999</v>
      </c>
      <c r="G474" s="76">
        <v>189</v>
      </c>
      <c r="H474" s="76">
        <v>195.67</v>
      </c>
      <c r="I474" s="76">
        <v>154.11000000000001</v>
      </c>
      <c r="J474" s="76">
        <v>149.18</v>
      </c>
      <c r="K474" s="76">
        <v>125.16</v>
      </c>
      <c r="L474" s="76">
        <v>67.510000000000005</v>
      </c>
      <c r="M474" s="76">
        <v>62.51</v>
      </c>
      <c r="N474" s="76">
        <v>66.94</v>
      </c>
      <c r="O474" s="76">
        <v>0</v>
      </c>
      <c r="P474" s="76">
        <v>0</v>
      </c>
      <c r="Q474" s="76">
        <v>0</v>
      </c>
      <c r="R474" s="76">
        <v>0</v>
      </c>
      <c r="S474" s="76">
        <v>0</v>
      </c>
      <c r="T474" s="76">
        <v>0</v>
      </c>
      <c r="U474" s="76">
        <v>0</v>
      </c>
      <c r="V474" s="76">
        <v>0</v>
      </c>
      <c r="W474" s="76">
        <v>0</v>
      </c>
      <c r="X474" s="76">
        <v>0</v>
      </c>
      <c r="Y474" s="76">
        <v>0</v>
      </c>
      <c r="Z474" s="76">
        <v>0</v>
      </c>
    </row>
    <row r="475" spans="2:26" x14ac:dyDescent="0.25">
      <c r="B475" s="68">
        <v>20</v>
      </c>
      <c r="C475" s="76">
        <v>0</v>
      </c>
      <c r="D475" s="76">
        <v>21.2</v>
      </c>
      <c r="E475" s="76">
        <v>0</v>
      </c>
      <c r="F475" s="76">
        <v>0</v>
      </c>
      <c r="G475" s="76">
        <v>0</v>
      </c>
      <c r="H475" s="76">
        <v>0</v>
      </c>
      <c r="I475" s="76">
        <v>0</v>
      </c>
      <c r="J475" s="76">
        <v>0</v>
      </c>
      <c r="K475" s="76">
        <v>290.77999999999997</v>
      </c>
      <c r="L475" s="76">
        <v>279.35000000000002</v>
      </c>
      <c r="M475" s="76">
        <v>242.13</v>
      </c>
      <c r="N475" s="76">
        <v>177.14</v>
      </c>
      <c r="O475" s="76">
        <v>229.61</v>
      </c>
      <c r="P475" s="76">
        <v>228.1</v>
      </c>
      <c r="Q475" s="76">
        <v>242.97</v>
      </c>
      <c r="R475" s="76">
        <v>811.19</v>
      </c>
      <c r="S475" s="76">
        <v>448.91</v>
      </c>
      <c r="T475" s="76">
        <v>158</v>
      </c>
      <c r="U475" s="76">
        <v>0</v>
      </c>
      <c r="V475" s="76">
        <v>169.73</v>
      </c>
      <c r="W475" s="76">
        <v>167.97</v>
      </c>
      <c r="X475" s="76">
        <v>0</v>
      </c>
      <c r="Y475" s="76">
        <v>0</v>
      </c>
      <c r="Z475" s="76">
        <v>0</v>
      </c>
    </row>
    <row r="476" spans="2:26" x14ac:dyDescent="0.25">
      <c r="B476" s="68">
        <v>21</v>
      </c>
      <c r="C476" s="76">
        <v>0</v>
      </c>
      <c r="D476" s="76">
        <v>0</v>
      </c>
      <c r="E476" s="76">
        <v>28.17</v>
      </c>
      <c r="F476" s="76">
        <v>61.12</v>
      </c>
      <c r="G476" s="76">
        <v>62.68</v>
      </c>
      <c r="H476" s="76">
        <v>27.95</v>
      </c>
      <c r="I476" s="76">
        <v>51.8</v>
      </c>
      <c r="J476" s="76">
        <v>128.76</v>
      </c>
      <c r="K476" s="76">
        <v>119.01</v>
      </c>
      <c r="L476" s="76">
        <v>105.4</v>
      </c>
      <c r="M476" s="76">
        <v>80.78</v>
      </c>
      <c r="N476" s="76">
        <v>94</v>
      </c>
      <c r="O476" s="76">
        <v>84.12</v>
      </c>
      <c r="P476" s="76">
        <v>114.83</v>
      </c>
      <c r="Q476" s="76">
        <v>160.69999999999999</v>
      </c>
      <c r="R476" s="76">
        <v>0</v>
      </c>
      <c r="S476" s="76">
        <v>218.32</v>
      </c>
      <c r="T476" s="76">
        <v>120.5</v>
      </c>
      <c r="U476" s="76">
        <v>53.71</v>
      </c>
      <c r="V476" s="76">
        <v>74.87</v>
      </c>
      <c r="W476" s="76">
        <v>35.270000000000003</v>
      </c>
      <c r="X476" s="76">
        <v>12.4</v>
      </c>
      <c r="Y476" s="76">
        <v>0</v>
      </c>
      <c r="Z476" s="76">
        <v>0</v>
      </c>
    </row>
    <row r="477" spans="2:26" x14ac:dyDescent="0.25">
      <c r="B477" s="68">
        <v>22</v>
      </c>
      <c r="C477" s="76">
        <v>119.14</v>
      </c>
      <c r="D477" s="76">
        <v>122.4</v>
      </c>
      <c r="E477" s="76">
        <v>131.6</v>
      </c>
      <c r="F477" s="76">
        <v>143.63</v>
      </c>
      <c r="G477" s="76">
        <v>141.47</v>
      </c>
      <c r="H477" s="76">
        <v>0</v>
      </c>
      <c r="I477" s="76">
        <v>0</v>
      </c>
      <c r="J477" s="76">
        <v>0</v>
      </c>
      <c r="K477" s="76">
        <v>0</v>
      </c>
      <c r="L477" s="76">
        <v>0</v>
      </c>
      <c r="M477" s="76">
        <v>0</v>
      </c>
      <c r="N477" s="76">
        <v>0</v>
      </c>
      <c r="O477" s="76">
        <v>0</v>
      </c>
      <c r="P477" s="76">
        <v>0</v>
      </c>
      <c r="Q477" s="76">
        <v>0</v>
      </c>
      <c r="R477" s="76">
        <v>0</v>
      </c>
      <c r="S477" s="76">
        <v>0</v>
      </c>
      <c r="T477" s="76">
        <v>0</v>
      </c>
      <c r="U477" s="76">
        <v>0</v>
      </c>
      <c r="V477" s="76">
        <v>0</v>
      </c>
      <c r="W477" s="76">
        <v>0</v>
      </c>
      <c r="X477" s="76">
        <v>32.47</v>
      </c>
      <c r="Y477" s="76">
        <v>0</v>
      </c>
      <c r="Z477" s="76">
        <v>0</v>
      </c>
    </row>
    <row r="478" spans="2:26" x14ac:dyDescent="0.25">
      <c r="B478" s="68">
        <v>23</v>
      </c>
      <c r="C478" s="76">
        <v>9.7899999999999991</v>
      </c>
      <c r="D478" s="76">
        <v>0</v>
      </c>
      <c r="E478" s="76">
        <v>20.29</v>
      </c>
      <c r="F478" s="76">
        <v>0</v>
      </c>
      <c r="G478" s="76">
        <v>0</v>
      </c>
      <c r="H478" s="76">
        <v>0</v>
      </c>
      <c r="I478" s="76">
        <v>0</v>
      </c>
      <c r="J478" s="76">
        <v>0</v>
      </c>
      <c r="K478" s="76">
        <v>0</v>
      </c>
      <c r="L478" s="76">
        <v>0</v>
      </c>
      <c r="M478" s="76">
        <v>0</v>
      </c>
      <c r="N478" s="76">
        <v>0</v>
      </c>
      <c r="O478" s="76">
        <v>3.15</v>
      </c>
      <c r="P478" s="76">
        <v>0</v>
      </c>
      <c r="Q478" s="76">
        <v>0</v>
      </c>
      <c r="R478" s="76">
        <v>0</v>
      </c>
      <c r="S478" s="76">
        <v>114.83</v>
      </c>
      <c r="T478" s="76">
        <v>0</v>
      </c>
      <c r="U478" s="76">
        <v>0</v>
      </c>
      <c r="V478" s="76">
        <v>0</v>
      </c>
      <c r="W478" s="76">
        <v>0</v>
      </c>
      <c r="X478" s="76">
        <v>0</v>
      </c>
      <c r="Y478" s="76">
        <v>0</v>
      </c>
      <c r="Z478" s="76">
        <v>0</v>
      </c>
    </row>
    <row r="479" spans="2:26" x14ac:dyDescent="0.25">
      <c r="B479" s="68">
        <v>24</v>
      </c>
      <c r="C479" s="76">
        <v>0</v>
      </c>
      <c r="D479" s="76">
        <v>0</v>
      </c>
      <c r="E479" s="76">
        <v>29.85</v>
      </c>
      <c r="F479" s="76">
        <v>18.71</v>
      </c>
      <c r="G479" s="76">
        <v>0</v>
      </c>
      <c r="H479" s="76">
        <v>2.61</v>
      </c>
      <c r="I479" s="76">
        <v>16.739999999999998</v>
      </c>
      <c r="J479" s="76">
        <v>8.68</v>
      </c>
      <c r="K479" s="76">
        <v>8.91</v>
      </c>
      <c r="L479" s="76">
        <v>0</v>
      </c>
      <c r="M479" s="76">
        <v>0</v>
      </c>
      <c r="N479" s="76">
        <v>0</v>
      </c>
      <c r="O479" s="76">
        <v>0</v>
      </c>
      <c r="P479" s="76">
        <v>0</v>
      </c>
      <c r="Q479" s="76">
        <v>19.600000000000001</v>
      </c>
      <c r="R479" s="76">
        <v>41.45</v>
      </c>
      <c r="S479" s="76">
        <v>54.9</v>
      </c>
      <c r="T479" s="76">
        <v>13.69</v>
      </c>
      <c r="U479" s="76">
        <v>0</v>
      </c>
      <c r="V479" s="76">
        <v>0</v>
      </c>
      <c r="W479" s="76">
        <v>0</v>
      </c>
      <c r="X479" s="76">
        <v>0</v>
      </c>
      <c r="Y479" s="76">
        <v>0</v>
      </c>
      <c r="Z479" s="76">
        <v>0</v>
      </c>
    </row>
    <row r="480" spans="2:26" x14ac:dyDescent="0.25">
      <c r="B480" s="68">
        <v>25</v>
      </c>
      <c r="C480" s="76">
        <v>38.83</v>
      </c>
      <c r="D480" s="76">
        <v>13.05</v>
      </c>
      <c r="E480" s="76">
        <v>18.38</v>
      </c>
      <c r="F480" s="76">
        <v>17.28</v>
      </c>
      <c r="G480" s="76">
        <v>13.61</v>
      </c>
      <c r="H480" s="76">
        <v>35.619999999999997</v>
      </c>
      <c r="I480" s="76">
        <v>39.35</v>
      </c>
      <c r="J480" s="76">
        <v>32.01</v>
      </c>
      <c r="K480" s="76">
        <v>28.13</v>
      </c>
      <c r="L480" s="76">
        <v>0</v>
      </c>
      <c r="M480" s="76">
        <v>0</v>
      </c>
      <c r="N480" s="76">
        <v>0</v>
      </c>
      <c r="O480" s="76">
        <v>0</v>
      </c>
      <c r="P480" s="76">
        <v>0</v>
      </c>
      <c r="Q480" s="76">
        <v>0</v>
      </c>
      <c r="R480" s="76">
        <v>0</v>
      </c>
      <c r="S480" s="76">
        <v>0</v>
      </c>
      <c r="T480" s="76">
        <v>0</v>
      </c>
      <c r="U480" s="76">
        <v>0</v>
      </c>
      <c r="V480" s="76">
        <v>0</v>
      </c>
      <c r="W480" s="76">
        <v>0</v>
      </c>
      <c r="X480" s="76">
        <v>0</v>
      </c>
      <c r="Y480" s="76">
        <v>0</v>
      </c>
      <c r="Z480" s="76">
        <v>0</v>
      </c>
    </row>
    <row r="481" spans="2:26" x14ac:dyDescent="0.25">
      <c r="B481" s="68">
        <v>26</v>
      </c>
      <c r="C481" s="76">
        <v>44.58</v>
      </c>
      <c r="D481" s="76">
        <v>17.5</v>
      </c>
      <c r="E481" s="76">
        <v>28.12</v>
      </c>
      <c r="F481" s="76">
        <v>38.619999999999997</v>
      </c>
      <c r="G481" s="76">
        <v>17.21</v>
      </c>
      <c r="H481" s="76">
        <v>25.03</v>
      </c>
      <c r="I481" s="76">
        <v>13.53</v>
      </c>
      <c r="J481" s="76">
        <v>33.270000000000003</v>
      </c>
      <c r="K481" s="76">
        <v>35.65</v>
      </c>
      <c r="L481" s="76">
        <v>0</v>
      </c>
      <c r="M481" s="76">
        <v>0</v>
      </c>
      <c r="N481" s="76">
        <v>0</v>
      </c>
      <c r="O481" s="76">
        <v>0</v>
      </c>
      <c r="P481" s="76">
        <v>0</v>
      </c>
      <c r="Q481" s="76">
        <v>0</v>
      </c>
      <c r="R481" s="76">
        <v>0</v>
      </c>
      <c r="S481" s="76">
        <v>0</v>
      </c>
      <c r="T481" s="76">
        <v>0</v>
      </c>
      <c r="U481" s="76">
        <v>0</v>
      </c>
      <c r="V481" s="76">
        <v>0</v>
      </c>
      <c r="W481" s="76">
        <v>0</v>
      </c>
      <c r="X481" s="76">
        <v>0</v>
      </c>
      <c r="Y481" s="76">
        <v>0</v>
      </c>
      <c r="Z481" s="76">
        <v>0</v>
      </c>
    </row>
    <row r="482" spans="2:26" x14ac:dyDescent="0.25">
      <c r="B482" s="68">
        <v>27</v>
      </c>
      <c r="C482" s="76">
        <v>4.38</v>
      </c>
      <c r="D482" s="76">
        <v>0</v>
      </c>
      <c r="E482" s="76">
        <v>0</v>
      </c>
      <c r="F482" s="76">
        <v>0</v>
      </c>
      <c r="G482" s="76">
        <v>8.67</v>
      </c>
      <c r="H482" s="76">
        <v>0</v>
      </c>
      <c r="I482" s="76">
        <v>0</v>
      </c>
      <c r="J482" s="76">
        <v>0.05</v>
      </c>
      <c r="K482" s="76">
        <v>19.64</v>
      </c>
      <c r="L482" s="76">
        <v>16.13</v>
      </c>
      <c r="M482" s="76">
        <v>0</v>
      </c>
      <c r="N482" s="76">
        <v>0</v>
      </c>
      <c r="O482" s="76">
        <v>0</v>
      </c>
      <c r="P482" s="76">
        <v>0</v>
      </c>
      <c r="Q482" s="76">
        <v>187.91</v>
      </c>
      <c r="R482" s="76">
        <v>217.37</v>
      </c>
      <c r="S482" s="76">
        <v>130.15</v>
      </c>
      <c r="T482" s="76">
        <v>0</v>
      </c>
      <c r="U482" s="76">
        <v>8.4499999999999993</v>
      </c>
      <c r="V482" s="76">
        <v>102.71</v>
      </c>
      <c r="W482" s="76">
        <v>60.41</v>
      </c>
      <c r="X482" s="76">
        <v>0</v>
      </c>
      <c r="Y482" s="76">
        <v>0</v>
      </c>
      <c r="Z482" s="76">
        <v>0</v>
      </c>
    </row>
    <row r="483" spans="2:26" x14ac:dyDescent="0.25">
      <c r="B483" s="68">
        <v>28</v>
      </c>
      <c r="C483" s="76">
        <v>0</v>
      </c>
      <c r="D483" s="76">
        <v>3.47</v>
      </c>
      <c r="E483" s="76">
        <v>0</v>
      </c>
      <c r="F483" s="76">
        <v>0</v>
      </c>
      <c r="G483" s="76">
        <v>0</v>
      </c>
      <c r="H483" s="76">
        <v>62.48</v>
      </c>
      <c r="I483" s="76">
        <v>0</v>
      </c>
      <c r="J483" s="76">
        <v>0</v>
      </c>
      <c r="K483" s="76">
        <v>0</v>
      </c>
      <c r="L483" s="76">
        <v>0</v>
      </c>
      <c r="M483" s="76">
        <v>0</v>
      </c>
      <c r="N483" s="76">
        <v>0</v>
      </c>
      <c r="O483" s="76">
        <v>0</v>
      </c>
      <c r="P483" s="76">
        <v>0</v>
      </c>
      <c r="Q483" s="76">
        <v>0</v>
      </c>
      <c r="R483" s="76">
        <v>0</v>
      </c>
      <c r="S483" s="76">
        <v>0</v>
      </c>
      <c r="T483" s="76">
        <v>0</v>
      </c>
      <c r="U483" s="76">
        <v>0</v>
      </c>
      <c r="V483" s="76">
        <v>0</v>
      </c>
      <c r="W483" s="76">
        <v>0</v>
      </c>
      <c r="X483" s="76">
        <v>0</v>
      </c>
      <c r="Y483" s="76">
        <v>0</v>
      </c>
      <c r="Z483" s="76">
        <v>0</v>
      </c>
    </row>
    <row r="484" spans="2:26" x14ac:dyDescent="0.25">
      <c r="B484" s="68">
        <v>29</v>
      </c>
      <c r="C484" s="76">
        <v>22.95</v>
      </c>
      <c r="D484" s="76">
        <v>25.25</v>
      </c>
      <c r="E484" s="76">
        <v>38.090000000000003</v>
      </c>
      <c r="F484" s="76">
        <v>0</v>
      </c>
      <c r="G484" s="76">
        <v>0</v>
      </c>
      <c r="H484" s="76">
        <v>38.81</v>
      </c>
      <c r="I484" s="76">
        <v>44.15</v>
      </c>
      <c r="J484" s="76">
        <v>40.82</v>
      </c>
      <c r="K484" s="76">
        <v>0</v>
      </c>
      <c r="L484" s="76">
        <v>0</v>
      </c>
      <c r="M484" s="76">
        <v>0</v>
      </c>
      <c r="N484" s="76">
        <v>0</v>
      </c>
      <c r="O484" s="76">
        <v>0</v>
      </c>
      <c r="P484" s="76">
        <v>0</v>
      </c>
      <c r="Q484" s="76">
        <v>203.94</v>
      </c>
      <c r="R484" s="76">
        <v>75.010000000000005</v>
      </c>
      <c r="S484" s="76">
        <v>162.91</v>
      </c>
      <c r="T484" s="76">
        <v>0</v>
      </c>
      <c r="U484" s="76">
        <v>0</v>
      </c>
      <c r="V484" s="76">
        <v>0</v>
      </c>
      <c r="W484" s="76">
        <v>0</v>
      </c>
      <c r="X484" s="76">
        <v>0</v>
      </c>
      <c r="Y484" s="76">
        <v>0</v>
      </c>
      <c r="Z484" s="76">
        <v>0</v>
      </c>
    </row>
    <row r="485" spans="2:26" ht="15.75" customHeight="1" x14ac:dyDescent="0.25">
      <c r="B485" s="68">
        <v>30</v>
      </c>
      <c r="C485" s="76">
        <v>0</v>
      </c>
      <c r="D485" s="76">
        <v>0</v>
      </c>
      <c r="E485" s="76">
        <v>0</v>
      </c>
      <c r="F485" s="76">
        <v>0</v>
      </c>
      <c r="G485" s="76">
        <v>0</v>
      </c>
      <c r="H485" s="76">
        <v>0</v>
      </c>
      <c r="I485" s="76">
        <v>0</v>
      </c>
      <c r="J485" s="76">
        <v>0</v>
      </c>
      <c r="K485" s="76">
        <v>0</v>
      </c>
      <c r="L485" s="76">
        <v>0</v>
      </c>
      <c r="M485" s="76">
        <v>0</v>
      </c>
      <c r="N485" s="76">
        <v>0</v>
      </c>
      <c r="O485" s="76">
        <v>157.15</v>
      </c>
      <c r="P485" s="76">
        <v>0</v>
      </c>
      <c r="Q485" s="76">
        <v>0</v>
      </c>
      <c r="R485" s="76">
        <v>0</v>
      </c>
      <c r="S485" s="76">
        <v>0</v>
      </c>
      <c r="T485" s="76">
        <v>0</v>
      </c>
      <c r="U485" s="76">
        <v>0</v>
      </c>
      <c r="V485" s="76">
        <v>106.4</v>
      </c>
      <c r="W485" s="76">
        <v>86.16</v>
      </c>
      <c r="X485" s="76">
        <v>0</v>
      </c>
      <c r="Y485" s="76">
        <v>0</v>
      </c>
      <c r="Z485" s="76">
        <v>39.06</v>
      </c>
    </row>
    <row r="486" spans="2:26" x14ac:dyDescent="0.25">
      <c r="B486" s="68">
        <v>31</v>
      </c>
      <c r="C486" s="76">
        <v>903.38</v>
      </c>
      <c r="D486" s="76">
        <v>906.24</v>
      </c>
      <c r="E486" s="76">
        <v>916.49</v>
      </c>
      <c r="F486" s="76">
        <v>892.46</v>
      </c>
      <c r="G486" s="76">
        <v>888.55</v>
      </c>
      <c r="H486" s="76">
        <v>1017.5</v>
      </c>
      <c r="I486" s="76">
        <v>1080.78</v>
      </c>
      <c r="J486" s="76">
        <v>1072.22</v>
      </c>
      <c r="K486" s="76">
        <v>1063.82</v>
      </c>
      <c r="L486" s="76">
        <v>1059.48</v>
      </c>
      <c r="M486" s="76">
        <v>1192.01</v>
      </c>
      <c r="N486" s="76">
        <v>1191.68</v>
      </c>
      <c r="O486" s="76">
        <v>1069.1600000000001</v>
      </c>
      <c r="P486" s="76">
        <v>876.82</v>
      </c>
      <c r="Q486" s="76">
        <v>897.03</v>
      </c>
      <c r="R486" s="76">
        <v>908</v>
      </c>
      <c r="S486" s="76">
        <v>909.63</v>
      </c>
      <c r="T486" s="76">
        <v>905.88</v>
      </c>
      <c r="U486" s="76">
        <v>896.91</v>
      </c>
      <c r="V486" s="76">
        <v>892.31</v>
      </c>
      <c r="W486" s="76">
        <v>892.5</v>
      </c>
      <c r="X486" s="76">
        <v>894.02</v>
      </c>
      <c r="Y486" s="76">
        <v>891.56</v>
      </c>
      <c r="Z486" s="76">
        <v>892.36</v>
      </c>
    </row>
    <row r="488" spans="2:26" ht="15" customHeight="1" x14ac:dyDescent="0.25">
      <c r="B488" s="229" t="s">
        <v>2</v>
      </c>
      <c r="C488" s="259" t="s">
        <v>100</v>
      </c>
      <c r="D488" s="259"/>
      <c r="E488" s="259"/>
      <c r="F488" s="259"/>
      <c r="G488" s="259"/>
      <c r="H488" s="259"/>
      <c r="I488" s="259"/>
      <c r="J488" s="259"/>
      <c r="K488" s="259"/>
      <c r="L488" s="259"/>
      <c r="M488" s="259"/>
      <c r="N488" s="259"/>
      <c r="O488" s="259"/>
      <c r="P488" s="259"/>
      <c r="Q488" s="259"/>
      <c r="R488" s="259"/>
      <c r="S488" s="259"/>
      <c r="T488" s="259"/>
      <c r="U488" s="259"/>
      <c r="V488" s="259"/>
      <c r="W488" s="259"/>
      <c r="X488" s="259"/>
      <c r="Y488" s="259"/>
      <c r="Z488" s="259"/>
    </row>
    <row r="489" spans="2:26" x14ac:dyDescent="0.25">
      <c r="B489" s="246"/>
      <c r="C489" s="55">
        <v>0</v>
      </c>
      <c r="D489" s="55">
        <v>4.1666666666666664E-2</v>
      </c>
      <c r="E489" s="55">
        <v>8.3333333333333329E-2</v>
      </c>
      <c r="F489" s="55">
        <v>0.125</v>
      </c>
      <c r="G489" s="55">
        <v>0.16666666666666666</v>
      </c>
      <c r="H489" s="55">
        <v>0.20833333333333334</v>
      </c>
      <c r="I489" s="55">
        <v>0.25</v>
      </c>
      <c r="J489" s="55">
        <v>0.29166666666666669</v>
      </c>
      <c r="K489" s="55">
        <v>0.33333333333333331</v>
      </c>
      <c r="L489" s="55">
        <v>0.375</v>
      </c>
      <c r="M489" s="55">
        <v>0.41666666666666669</v>
      </c>
      <c r="N489" s="55">
        <v>0.45833333333333331</v>
      </c>
      <c r="O489" s="55">
        <v>0.5</v>
      </c>
      <c r="P489" s="55">
        <v>0.54166666666666663</v>
      </c>
      <c r="Q489" s="55">
        <v>0.58333333333333337</v>
      </c>
      <c r="R489" s="55">
        <v>0.625</v>
      </c>
      <c r="S489" s="55">
        <v>0.66666666666666663</v>
      </c>
      <c r="T489" s="55">
        <v>0.70833333333333337</v>
      </c>
      <c r="U489" s="55">
        <v>0.75</v>
      </c>
      <c r="V489" s="55">
        <v>0.79166666666666663</v>
      </c>
      <c r="W489" s="55">
        <v>0.83333333333333337</v>
      </c>
      <c r="X489" s="55">
        <v>0.875</v>
      </c>
      <c r="Y489" s="55">
        <v>0.91666666666666663</v>
      </c>
      <c r="Z489" s="55">
        <v>0.95833333333333337</v>
      </c>
    </row>
    <row r="490" spans="2:26" x14ac:dyDescent="0.25">
      <c r="B490" s="246"/>
      <c r="C490" s="100" t="s">
        <v>84</v>
      </c>
      <c r="D490" s="100" t="s">
        <v>84</v>
      </c>
      <c r="E490" s="100" t="s">
        <v>84</v>
      </c>
      <c r="F490" s="100" t="s">
        <v>84</v>
      </c>
      <c r="G490" s="100" t="s">
        <v>84</v>
      </c>
      <c r="H490" s="100" t="s">
        <v>84</v>
      </c>
      <c r="I490" s="100" t="s">
        <v>84</v>
      </c>
      <c r="J490" s="100" t="s">
        <v>84</v>
      </c>
      <c r="K490" s="100" t="s">
        <v>84</v>
      </c>
      <c r="L490" s="100" t="s">
        <v>84</v>
      </c>
      <c r="M490" s="100" t="s">
        <v>84</v>
      </c>
      <c r="N490" s="100" t="s">
        <v>84</v>
      </c>
      <c r="O490" s="100" t="s">
        <v>84</v>
      </c>
      <c r="P490" s="100" t="s">
        <v>84</v>
      </c>
      <c r="Q490" s="100" t="s">
        <v>84</v>
      </c>
      <c r="R490" s="100" t="s">
        <v>84</v>
      </c>
      <c r="S490" s="100" t="s">
        <v>84</v>
      </c>
      <c r="T490" s="100" t="s">
        <v>84</v>
      </c>
      <c r="U490" s="100" t="s">
        <v>84</v>
      </c>
      <c r="V490" s="100" t="s">
        <v>84</v>
      </c>
      <c r="W490" s="100" t="s">
        <v>84</v>
      </c>
      <c r="X490" s="100" t="s">
        <v>84</v>
      </c>
      <c r="Y490" s="100" t="s">
        <v>84</v>
      </c>
      <c r="Z490" s="100" t="s">
        <v>85</v>
      </c>
    </row>
    <row r="491" spans="2:26" x14ac:dyDescent="0.25">
      <c r="B491" s="258"/>
      <c r="C491" s="56">
        <v>4.1666666666666664E-2</v>
      </c>
      <c r="D491" s="56">
        <v>8.3333333333333329E-2</v>
      </c>
      <c r="E491" s="56">
        <v>0.125</v>
      </c>
      <c r="F491" s="56">
        <v>0.16666666666666666</v>
      </c>
      <c r="G491" s="56">
        <v>0.20833333333333334</v>
      </c>
      <c r="H491" s="56">
        <v>0.25</v>
      </c>
      <c r="I491" s="56">
        <v>0.29166666666666669</v>
      </c>
      <c r="J491" s="56">
        <v>0.33333333333333331</v>
      </c>
      <c r="K491" s="56">
        <v>0.375</v>
      </c>
      <c r="L491" s="56">
        <v>0.41666666666666669</v>
      </c>
      <c r="M491" s="56">
        <v>0.45833333333333331</v>
      </c>
      <c r="N491" s="56">
        <v>0.5</v>
      </c>
      <c r="O491" s="56">
        <v>0.54166666666666663</v>
      </c>
      <c r="P491" s="56">
        <v>0.58333333333333337</v>
      </c>
      <c r="Q491" s="56">
        <v>0.625</v>
      </c>
      <c r="R491" s="56">
        <v>0.66666666666666663</v>
      </c>
      <c r="S491" s="56">
        <v>0.70833333333333337</v>
      </c>
      <c r="T491" s="56">
        <v>0.75</v>
      </c>
      <c r="U491" s="56">
        <v>0.79166666666666663</v>
      </c>
      <c r="V491" s="56">
        <v>0.83333333333333337</v>
      </c>
      <c r="W491" s="56">
        <v>0.875</v>
      </c>
      <c r="X491" s="56">
        <v>0.91666666666666663</v>
      </c>
      <c r="Y491" s="56">
        <v>0.95833333333333337</v>
      </c>
      <c r="Z491" s="56">
        <v>0</v>
      </c>
    </row>
    <row r="492" spans="2:26" x14ac:dyDescent="0.25">
      <c r="B492" s="68">
        <v>1</v>
      </c>
      <c r="C492" s="76">
        <v>541.64</v>
      </c>
      <c r="D492" s="76">
        <v>537.01</v>
      </c>
      <c r="E492" s="76">
        <v>540.89</v>
      </c>
      <c r="F492" s="76">
        <v>543.46</v>
      </c>
      <c r="G492" s="76">
        <v>553.61</v>
      </c>
      <c r="H492" s="76">
        <v>558.96</v>
      </c>
      <c r="I492" s="76">
        <v>557.08000000000004</v>
      </c>
      <c r="J492" s="76">
        <v>556.92999999999995</v>
      </c>
      <c r="K492" s="76">
        <v>557.51</v>
      </c>
      <c r="L492" s="76">
        <v>561.07000000000005</v>
      </c>
      <c r="M492" s="76">
        <v>559.14</v>
      </c>
      <c r="N492" s="76">
        <v>223.22</v>
      </c>
      <c r="O492" s="76">
        <v>29.25</v>
      </c>
      <c r="P492" s="76">
        <v>340.89</v>
      </c>
      <c r="Q492" s="76">
        <v>556.54</v>
      </c>
      <c r="R492" s="76">
        <v>38.31</v>
      </c>
      <c r="S492" s="76">
        <v>44.8</v>
      </c>
      <c r="T492" s="76">
        <v>474</v>
      </c>
      <c r="U492" s="76">
        <v>218.92</v>
      </c>
      <c r="V492" s="76">
        <v>543.45000000000005</v>
      </c>
      <c r="W492" s="76">
        <v>54</v>
      </c>
      <c r="X492" s="76">
        <v>544.05999999999995</v>
      </c>
      <c r="Y492" s="76">
        <v>542.9</v>
      </c>
      <c r="Z492" s="76">
        <v>544.22</v>
      </c>
    </row>
    <row r="493" spans="2:26" x14ac:dyDescent="0.25">
      <c r="B493" s="68">
        <v>2</v>
      </c>
      <c r="C493" s="76">
        <v>6.36</v>
      </c>
      <c r="D493" s="76">
        <v>7.97</v>
      </c>
      <c r="E493" s="76">
        <v>0</v>
      </c>
      <c r="F493" s="76">
        <v>0</v>
      </c>
      <c r="G493" s="76">
        <v>0</v>
      </c>
      <c r="H493" s="76">
        <v>0</v>
      </c>
      <c r="I493" s="76">
        <v>394.87</v>
      </c>
      <c r="J493" s="76">
        <v>95.4</v>
      </c>
      <c r="K493" s="76">
        <v>96.39</v>
      </c>
      <c r="L493" s="76">
        <v>932.08</v>
      </c>
      <c r="M493" s="76">
        <v>498.22</v>
      </c>
      <c r="N493" s="76">
        <v>482.52</v>
      </c>
      <c r="O493" s="76">
        <v>928.58</v>
      </c>
      <c r="P493" s="76">
        <v>822.36</v>
      </c>
      <c r="Q493" s="76">
        <v>879.89</v>
      </c>
      <c r="R493" s="76">
        <v>593.73</v>
      </c>
      <c r="S493" s="76">
        <v>929.47</v>
      </c>
      <c r="T493" s="76">
        <v>469.21</v>
      </c>
      <c r="U493" s="76">
        <v>473.36</v>
      </c>
      <c r="V493" s="76">
        <v>443.84</v>
      </c>
      <c r="W493" s="76">
        <v>602.36</v>
      </c>
      <c r="X493" s="76">
        <v>925.03</v>
      </c>
      <c r="Y493" s="76">
        <v>436.54</v>
      </c>
      <c r="Z493" s="76">
        <v>843.1</v>
      </c>
    </row>
    <row r="494" spans="2:26" x14ac:dyDescent="0.25">
      <c r="B494" s="68">
        <v>3</v>
      </c>
      <c r="C494" s="76">
        <v>0</v>
      </c>
      <c r="D494" s="76">
        <v>0</v>
      </c>
      <c r="E494" s="76">
        <v>0</v>
      </c>
      <c r="F494" s="76">
        <v>0</v>
      </c>
      <c r="G494" s="76">
        <v>0</v>
      </c>
      <c r="H494" s="76">
        <v>0</v>
      </c>
      <c r="I494" s="76">
        <v>0</v>
      </c>
      <c r="J494" s="76">
        <v>31.15</v>
      </c>
      <c r="K494" s="76">
        <v>0</v>
      </c>
      <c r="L494" s="76">
        <v>0</v>
      </c>
      <c r="M494" s="76">
        <v>0</v>
      </c>
      <c r="N494" s="76">
        <v>0</v>
      </c>
      <c r="O494" s="76">
        <v>0</v>
      </c>
      <c r="P494" s="76">
        <v>0</v>
      </c>
      <c r="Q494" s="76">
        <v>0</v>
      </c>
      <c r="R494" s="76">
        <v>0</v>
      </c>
      <c r="S494" s="76">
        <v>0</v>
      </c>
      <c r="T494" s="76">
        <v>0</v>
      </c>
      <c r="U494" s="76">
        <v>0</v>
      </c>
      <c r="V494" s="76">
        <v>0</v>
      </c>
      <c r="W494" s="76">
        <v>0</v>
      </c>
      <c r="X494" s="76">
        <v>0</v>
      </c>
      <c r="Y494" s="76">
        <v>0</v>
      </c>
      <c r="Z494" s="76">
        <v>0</v>
      </c>
    </row>
    <row r="495" spans="2:26" x14ac:dyDescent="0.25">
      <c r="B495" s="68">
        <v>4</v>
      </c>
      <c r="C495" s="76">
        <v>74.61</v>
      </c>
      <c r="D495" s="76">
        <v>302.23</v>
      </c>
      <c r="E495" s="76">
        <v>207.69</v>
      </c>
      <c r="F495" s="76">
        <v>188.26</v>
      </c>
      <c r="G495" s="76">
        <v>73.430000000000007</v>
      </c>
      <c r="H495" s="76">
        <v>69.97</v>
      </c>
      <c r="I495" s="76">
        <v>0</v>
      </c>
      <c r="J495" s="76">
        <v>260.35000000000002</v>
      </c>
      <c r="K495" s="76">
        <v>404.28</v>
      </c>
      <c r="L495" s="76">
        <v>406.62</v>
      </c>
      <c r="M495" s="76">
        <v>423.1</v>
      </c>
      <c r="N495" s="76">
        <v>406.04</v>
      </c>
      <c r="O495" s="76">
        <v>405.36</v>
      </c>
      <c r="P495" s="76">
        <v>403.22</v>
      </c>
      <c r="Q495" s="76">
        <v>382.15</v>
      </c>
      <c r="R495" s="76">
        <v>383.58</v>
      </c>
      <c r="S495" s="76">
        <v>385.99</v>
      </c>
      <c r="T495" s="76">
        <v>383.97</v>
      </c>
      <c r="U495" s="76">
        <v>448.68</v>
      </c>
      <c r="V495" s="76">
        <v>453.79</v>
      </c>
      <c r="W495" s="76">
        <v>899.89</v>
      </c>
      <c r="X495" s="76">
        <v>437.01</v>
      </c>
      <c r="Y495" s="76">
        <v>425.48</v>
      </c>
      <c r="Z495" s="76">
        <v>891.31</v>
      </c>
    </row>
    <row r="496" spans="2:26" ht="15" customHeight="1" x14ac:dyDescent="0.25">
      <c r="B496" s="68">
        <v>5</v>
      </c>
      <c r="C496" s="76">
        <v>190.31</v>
      </c>
      <c r="D496" s="76">
        <v>183.16</v>
      </c>
      <c r="E496" s="76">
        <v>182.07</v>
      </c>
      <c r="F496" s="76">
        <v>176.56</v>
      </c>
      <c r="G496" s="76">
        <v>173.35</v>
      </c>
      <c r="H496" s="76">
        <v>200.52</v>
      </c>
      <c r="I496" s="76">
        <v>311.57</v>
      </c>
      <c r="J496" s="76">
        <v>223.16</v>
      </c>
      <c r="K496" s="76">
        <v>397.87</v>
      </c>
      <c r="L496" s="76">
        <v>350.64</v>
      </c>
      <c r="M496" s="76">
        <v>354.19</v>
      </c>
      <c r="N496" s="76">
        <v>355.27</v>
      </c>
      <c r="O496" s="76">
        <v>351.7</v>
      </c>
      <c r="P496" s="76">
        <v>866.23</v>
      </c>
      <c r="Q496" s="76">
        <v>721.81</v>
      </c>
      <c r="R496" s="76">
        <v>352.97</v>
      </c>
      <c r="S496" s="76">
        <v>354.87</v>
      </c>
      <c r="T496" s="76">
        <v>401.5</v>
      </c>
      <c r="U496" s="76">
        <v>870.07</v>
      </c>
      <c r="V496" s="76">
        <v>434.06</v>
      </c>
      <c r="W496" s="76">
        <v>413.14</v>
      </c>
      <c r="X496" s="76">
        <v>433.63</v>
      </c>
      <c r="Y496" s="76">
        <v>409.91</v>
      </c>
      <c r="Z496" s="76">
        <v>386.72</v>
      </c>
    </row>
    <row r="497" spans="2:26" x14ac:dyDescent="0.25">
      <c r="B497" s="68">
        <v>6</v>
      </c>
      <c r="C497" s="76">
        <v>0</v>
      </c>
      <c r="D497" s="76">
        <v>0</v>
      </c>
      <c r="E497" s="76">
        <v>0</v>
      </c>
      <c r="F497" s="76">
        <v>0</v>
      </c>
      <c r="G497" s="76">
        <v>0</v>
      </c>
      <c r="H497" s="76">
        <v>0</v>
      </c>
      <c r="I497" s="76">
        <v>0</v>
      </c>
      <c r="J497" s="76">
        <v>0</v>
      </c>
      <c r="K497" s="76">
        <v>0</v>
      </c>
      <c r="L497" s="76">
        <v>0</v>
      </c>
      <c r="M497" s="76">
        <v>0</v>
      </c>
      <c r="N497" s="76">
        <v>0</v>
      </c>
      <c r="O497" s="76">
        <v>0</v>
      </c>
      <c r="P497" s="76">
        <v>0</v>
      </c>
      <c r="Q497" s="76">
        <v>0</v>
      </c>
      <c r="R497" s="76">
        <v>0</v>
      </c>
      <c r="S497" s="76">
        <v>0</v>
      </c>
      <c r="T497" s="76">
        <v>0</v>
      </c>
      <c r="U497" s="76">
        <v>0</v>
      </c>
      <c r="V497" s="76">
        <v>0</v>
      </c>
      <c r="W497" s="76">
        <v>0</v>
      </c>
      <c r="X497" s="76">
        <v>0</v>
      </c>
      <c r="Y497" s="76">
        <v>0</v>
      </c>
      <c r="Z497" s="76">
        <v>0</v>
      </c>
    </row>
    <row r="498" spans="2:26" x14ac:dyDescent="0.25">
      <c r="B498" s="68">
        <v>7</v>
      </c>
      <c r="C498" s="76">
        <v>0</v>
      </c>
      <c r="D498" s="76">
        <v>5.46</v>
      </c>
      <c r="E498" s="76">
        <v>0</v>
      </c>
      <c r="F498" s="76">
        <v>0</v>
      </c>
      <c r="G498" s="76">
        <v>0</v>
      </c>
      <c r="H498" s="76">
        <v>0</v>
      </c>
      <c r="I498" s="76">
        <v>0</v>
      </c>
      <c r="J498" s="76">
        <v>367.49</v>
      </c>
      <c r="K498" s="76">
        <v>843.67</v>
      </c>
      <c r="L498" s="76">
        <v>381.95</v>
      </c>
      <c r="M498" s="76">
        <v>382.45</v>
      </c>
      <c r="N498" s="76">
        <v>450</v>
      </c>
      <c r="O498" s="76">
        <v>430.08</v>
      </c>
      <c r="P498" s="76">
        <v>365.96</v>
      </c>
      <c r="Q498" s="76">
        <v>377.53</v>
      </c>
      <c r="R498" s="76">
        <v>391.63</v>
      </c>
      <c r="S498" s="76">
        <v>392.85</v>
      </c>
      <c r="T498" s="76">
        <v>486</v>
      </c>
      <c r="U498" s="76">
        <v>469.64</v>
      </c>
      <c r="V498" s="76">
        <v>441.05</v>
      </c>
      <c r="W498" s="76">
        <v>433.16</v>
      </c>
      <c r="X498" s="76">
        <v>429.42</v>
      </c>
      <c r="Y498" s="76">
        <v>426.65</v>
      </c>
      <c r="Z498" s="76">
        <v>426.55</v>
      </c>
    </row>
    <row r="499" spans="2:26" x14ac:dyDescent="0.25">
      <c r="B499" s="68">
        <v>8</v>
      </c>
      <c r="C499" s="76">
        <v>132.9</v>
      </c>
      <c r="D499" s="76">
        <v>278.89999999999998</v>
      </c>
      <c r="E499" s="76">
        <v>277.97000000000003</v>
      </c>
      <c r="F499" s="76">
        <v>159.29</v>
      </c>
      <c r="G499" s="76">
        <v>438.48</v>
      </c>
      <c r="H499" s="76">
        <v>74.87</v>
      </c>
      <c r="I499" s="76">
        <v>0</v>
      </c>
      <c r="J499" s="76">
        <v>57.66</v>
      </c>
      <c r="K499" s="76">
        <v>304.74</v>
      </c>
      <c r="L499" s="76">
        <v>549.99</v>
      </c>
      <c r="M499" s="76">
        <v>987.6</v>
      </c>
      <c r="N499" s="76">
        <v>981.83</v>
      </c>
      <c r="O499" s="76">
        <v>952.91</v>
      </c>
      <c r="P499" s="76">
        <v>874.93</v>
      </c>
      <c r="Q499" s="76">
        <v>822.24</v>
      </c>
      <c r="R499" s="76">
        <v>458.58</v>
      </c>
      <c r="S499" s="76">
        <v>523.62</v>
      </c>
      <c r="T499" s="76">
        <v>524.87</v>
      </c>
      <c r="U499" s="76">
        <v>891.45</v>
      </c>
      <c r="V499" s="76">
        <v>472.72</v>
      </c>
      <c r="W499" s="76">
        <v>501</v>
      </c>
      <c r="X499" s="76">
        <v>961.64</v>
      </c>
      <c r="Y499" s="76">
        <v>533.21</v>
      </c>
      <c r="Z499" s="76">
        <v>526.14</v>
      </c>
    </row>
    <row r="500" spans="2:26" x14ac:dyDescent="0.25">
      <c r="B500" s="68">
        <v>9</v>
      </c>
      <c r="C500" s="76">
        <v>419.24</v>
      </c>
      <c r="D500" s="76">
        <v>445.77</v>
      </c>
      <c r="E500" s="76">
        <v>871.43</v>
      </c>
      <c r="F500" s="76">
        <v>673.23</v>
      </c>
      <c r="G500" s="76">
        <v>471.78</v>
      </c>
      <c r="H500" s="76">
        <v>682.2</v>
      </c>
      <c r="I500" s="76">
        <v>350.63</v>
      </c>
      <c r="J500" s="76">
        <v>880.05</v>
      </c>
      <c r="K500" s="76">
        <v>888.03</v>
      </c>
      <c r="L500" s="76">
        <v>890.63</v>
      </c>
      <c r="M500" s="76">
        <v>893.22</v>
      </c>
      <c r="N500" s="76">
        <v>897.38</v>
      </c>
      <c r="O500" s="76">
        <v>868.57</v>
      </c>
      <c r="P500" s="76">
        <v>341.02</v>
      </c>
      <c r="Q500" s="76">
        <v>877.96</v>
      </c>
      <c r="R500" s="76">
        <v>351.65</v>
      </c>
      <c r="S500" s="76">
        <v>506.89</v>
      </c>
      <c r="T500" s="76">
        <v>407.49</v>
      </c>
      <c r="U500" s="76">
        <v>405.9</v>
      </c>
      <c r="V500" s="76">
        <v>404.67</v>
      </c>
      <c r="W500" s="76">
        <v>399</v>
      </c>
      <c r="X500" s="76">
        <v>390.29</v>
      </c>
      <c r="Y500" s="76">
        <v>865.65</v>
      </c>
      <c r="Z500" s="76">
        <v>366.53</v>
      </c>
    </row>
    <row r="501" spans="2:26" x14ac:dyDescent="0.25">
      <c r="B501" s="68">
        <v>10</v>
      </c>
      <c r="C501" s="76">
        <v>392.19</v>
      </c>
      <c r="D501" s="76">
        <v>44.32</v>
      </c>
      <c r="E501" s="76">
        <v>131.05000000000001</v>
      </c>
      <c r="F501" s="76">
        <v>75.849999999999994</v>
      </c>
      <c r="G501" s="76">
        <v>158.88</v>
      </c>
      <c r="H501" s="76">
        <v>408.75</v>
      </c>
      <c r="I501" s="76">
        <v>411.64</v>
      </c>
      <c r="J501" s="76">
        <v>846.78</v>
      </c>
      <c r="K501" s="76">
        <v>853.04</v>
      </c>
      <c r="L501" s="76">
        <v>860.48</v>
      </c>
      <c r="M501" s="76">
        <v>855.11</v>
      </c>
      <c r="N501" s="76">
        <v>859.92</v>
      </c>
      <c r="O501" s="76">
        <v>371.76</v>
      </c>
      <c r="P501" s="76">
        <v>25.89</v>
      </c>
      <c r="Q501" s="76">
        <v>0</v>
      </c>
      <c r="R501" s="76">
        <v>0</v>
      </c>
      <c r="S501" s="76">
        <v>6.21</v>
      </c>
      <c r="T501" s="76">
        <v>378.69</v>
      </c>
      <c r="U501" s="76">
        <v>314.47000000000003</v>
      </c>
      <c r="V501" s="76">
        <v>403.63</v>
      </c>
      <c r="W501" s="76">
        <v>800.69</v>
      </c>
      <c r="X501" s="76">
        <v>442.38</v>
      </c>
      <c r="Y501" s="76">
        <v>384.24</v>
      </c>
      <c r="Z501" s="76">
        <v>839.78</v>
      </c>
    </row>
    <row r="502" spans="2:26" x14ac:dyDescent="0.25">
      <c r="B502" s="68">
        <v>11</v>
      </c>
      <c r="C502" s="76">
        <v>327.5</v>
      </c>
      <c r="D502" s="76">
        <v>0</v>
      </c>
      <c r="E502" s="76">
        <v>0</v>
      </c>
      <c r="F502" s="76">
        <v>0</v>
      </c>
      <c r="G502" s="76">
        <v>0</v>
      </c>
      <c r="H502" s="76">
        <v>0</v>
      </c>
      <c r="I502" s="76">
        <v>0</v>
      </c>
      <c r="J502" s="76">
        <v>8.3800000000000008</v>
      </c>
      <c r="K502" s="76">
        <v>836.61</v>
      </c>
      <c r="L502" s="76">
        <v>839.38</v>
      </c>
      <c r="M502" s="76">
        <v>0</v>
      </c>
      <c r="N502" s="76">
        <v>0</v>
      </c>
      <c r="O502" s="76">
        <v>282.02</v>
      </c>
      <c r="P502" s="76">
        <v>331.76</v>
      </c>
      <c r="Q502" s="76">
        <v>390.55</v>
      </c>
      <c r="R502" s="76">
        <v>322.52999999999997</v>
      </c>
      <c r="S502" s="76">
        <v>381.34</v>
      </c>
      <c r="T502" s="76">
        <v>405.5</v>
      </c>
      <c r="U502" s="76">
        <v>382.9</v>
      </c>
      <c r="V502" s="76">
        <v>377.77</v>
      </c>
      <c r="W502" s="76">
        <v>369.78</v>
      </c>
      <c r="X502" s="76">
        <v>374.81</v>
      </c>
      <c r="Y502" s="76">
        <v>820.53</v>
      </c>
      <c r="Z502" s="76">
        <v>825.78</v>
      </c>
    </row>
    <row r="503" spans="2:26" x14ac:dyDescent="0.25">
      <c r="B503" s="68">
        <v>12</v>
      </c>
      <c r="C503" s="76">
        <v>869.81</v>
      </c>
      <c r="D503" s="76">
        <v>866.84</v>
      </c>
      <c r="E503" s="76">
        <v>877.17</v>
      </c>
      <c r="F503" s="76">
        <v>885.4</v>
      </c>
      <c r="G503" s="76">
        <v>883.88</v>
      </c>
      <c r="H503" s="76">
        <v>469.66</v>
      </c>
      <c r="I503" s="76">
        <v>473.02</v>
      </c>
      <c r="J503" s="76">
        <v>883.17</v>
      </c>
      <c r="K503" s="76">
        <v>890.82</v>
      </c>
      <c r="L503" s="76">
        <v>889.57</v>
      </c>
      <c r="M503" s="76">
        <v>886.27</v>
      </c>
      <c r="N503" s="76">
        <v>891.52</v>
      </c>
      <c r="O503" s="76">
        <v>348.17</v>
      </c>
      <c r="P503" s="76">
        <v>370.49</v>
      </c>
      <c r="Q503" s="76">
        <v>900.51</v>
      </c>
      <c r="R503" s="76">
        <v>368.93</v>
      </c>
      <c r="S503" s="76">
        <v>378.81</v>
      </c>
      <c r="T503" s="76">
        <v>440.42</v>
      </c>
      <c r="U503" s="76">
        <v>427.31</v>
      </c>
      <c r="V503" s="76">
        <v>646.35</v>
      </c>
      <c r="W503" s="76">
        <v>433.27</v>
      </c>
      <c r="X503" s="76">
        <v>875.98</v>
      </c>
      <c r="Y503" s="76">
        <v>867.16</v>
      </c>
      <c r="Z503" s="76">
        <v>433.65</v>
      </c>
    </row>
    <row r="504" spans="2:26" x14ac:dyDescent="0.25">
      <c r="B504" s="68">
        <v>13</v>
      </c>
      <c r="C504" s="76">
        <v>0</v>
      </c>
      <c r="D504" s="76">
        <v>0</v>
      </c>
      <c r="E504" s="76">
        <v>0</v>
      </c>
      <c r="F504" s="76">
        <v>0</v>
      </c>
      <c r="G504" s="76">
        <v>13.68</v>
      </c>
      <c r="H504" s="76">
        <v>132.99</v>
      </c>
      <c r="I504" s="76">
        <v>465.47</v>
      </c>
      <c r="J504" s="76">
        <v>988.08</v>
      </c>
      <c r="K504" s="76">
        <v>462.71</v>
      </c>
      <c r="L504" s="76">
        <v>483.75</v>
      </c>
      <c r="M504" s="76">
        <v>996.57</v>
      </c>
      <c r="N504" s="76">
        <v>0</v>
      </c>
      <c r="O504" s="76">
        <v>848.81</v>
      </c>
      <c r="P504" s="76">
        <v>34.92</v>
      </c>
      <c r="Q504" s="76">
        <v>0</v>
      </c>
      <c r="R504" s="76">
        <v>0</v>
      </c>
      <c r="S504" s="76">
        <v>0</v>
      </c>
      <c r="T504" s="76">
        <v>991.1</v>
      </c>
      <c r="U504" s="76">
        <v>0</v>
      </c>
      <c r="V504" s="76">
        <v>0</v>
      </c>
      <c r="W504" s="76">
        <v>977.18</v>
      </c>
      <c r="X504" s="76">
        <v>0</v>
      </c>
      <c r="Y504" s="76">
        <v>104.78</v>
      </c>
      <c r="Z504" s="76">
        <v>0</v>
      </c>
    </row>
    <row r="505" spans="2:26" x14ac:dyDescent="0.25">
      <c r="B505" s="68">
        <v>14</v>
      </c>
      <c r="C505" s="76">
        <v>868.27</v>
      </c>
      <c r="D505" s="76">
        <v>854.78</v>
      </c>
      <c r="E505" s="76">
        <v>866.86</v>
      </c>
      <c r="F505" s="76">
        <v>0</v>
      </c>
      <c r="G505" s="76">
        <v>0</v>
      </c>
      <c r="H505" s="76">
        <v>0</v>
      </c>
      <c r="I505" s="76">
        <v>0.77</v>
      </c>
      <c r="J505" s="76">
        <v>882.79</v>
      </c>
      <c r="K505" s="76">
        <v>870.98</v>
      </c>
      <c r="L505" s="76">
        <v>873.09</v>
      </c>
      <c r="M505" s="76">
        <v>863.73</v>
      </c>
      <c r="N505" s="76">
        <v>857.06</v>
      </c>
      <c r="O505" s="76">
        <v>0</v>
      </c>
      <c r="P505" s="76">
        <v>3.87</v>
      </c>
      <c r="Q505" s="76">
        <v>4.8600000000000003</v>
      </c>
      <c r="R505" s="76">
        <v>0</v>
      </c>
      <c r="S505" s="76">
        <v>873.36</v>
      </c>
      <c r="T505" s="76">
        <v>873.85</v>
      </c>
      <c r="U505" s="76">
        <v>0</v>
      </c>
      <c r="V505" s="76">
        <v>150.84</v>
      </c>
      <c r="W505" s="76">
        <v>215.71</v>
      </c>
      <c r="X505" s="76">
        <v>862.23</v>
      </c>
      <c r="Y505" s="76">
        <v>854.55</v>
      </c>
      <c r="Z505" s="76">
        <v>108.89</v>
      </c>
    </row>
    <row r="506" spans="2:26" x14ac:dyDescent="0.25">
      <c r="B506" s="68">
        <v>15</v>
      </c>
      <c r="C506" s="76">
        <v>63.41</v>
      </c>
      <c r="D506" s="76">
        <v>76.28</v>
      </c>
      <c r="E506" s="76">
        <v>57.09</v>
      </c>
      <c r="F506" s="76">
        <v>85.45</v>
      </c>
      <c r="G506" s="76">
        <v>21.39</v>
      </c>
      <c r="H506" s="76">
        <v>93.55</v>
      </c>
      <c r="I506" s="76">
        <v>119.23</v>
      </c>
      <c r="J506" s="76">
        <v>98.68</v>
      </c>
      <c r="K506" s="76">
        <v>943.29</v>
      </c>
      <c r="L506" s="76">
        <v>486.04</v>
      </c>
      <c r="M506" s="76">
        <v>948.07</v>
      </c>
      <c r="N506" s="76">
        <v>487.93</v>
      </c>
      <c r="O506" s="76">
        <v>469.78</v>
      </c>
      <c r="P506" s="76">
        <v>9.5</v>
      </c>
      <c r="Q506" s="76">
        <v>955.53</v>
      </c>
      <c r="R506" s="76">
        <v>422.21</v>
      </c>
      <c r="S506" s="76">
        <v>961.12</v>
      </c>
      <c r="T506" s="76">
        <v>955.77</v>
      </c>
      <c r="U506" s="76">
        <v>938.81</v>
      </c>
      <c r="V506" s="76">
        <v>941.55</v>
      </c>
      <c r="W506" s="76">
        <v>456.59</v>
      </c>
      <c r="X506" s="76">
        <v>941.3</v>
      </c>
      <c r="Y506" s="76">
        <v>935.5</v>
      </c>
      <c r="Z506" s="76">
        <v>941.26</v>
      </c>
    </row>
    <row r="507" spans="2:26" x14ac:dyDescent="0.25">
      <c r="B507" s="68">
        <v>16</v>
      </c>
      <c r="C507" s="76">
        <v>646.5</v>
      </c>
      <c r="D507" s="76">
        <v>648.04</v>
      </c>
      <c r="E507" s="76">
        <v>649.11</v>
      </c>
      <c r="F507" s="76">
        <v>655.24</v>
      </c>
      <c r="G507" s="76">
        <v>658.46</v>
      </c>
      <c r="H507" s="76">
        <v>656.51</v>
      </c>
      <c r="I507" s="76">
        <v>8.82</v>
      </c>
      <c r="J507" s="76">
        <v>654.63</v>
      </c>
      <c r="K507" s="76">
        <v>218.68</v>
      </c>
      <c r="L507" s="76">
        <v>677.36</v>
      </c>
      <c r="M507" s="76">
        <v>203.1</v>
      </c>
      <c r="N507" s="76">
        <v>126.79</v>
      </c>
      <c r="O507" s="76">
        <v>652.27</v>
      </c>
      <c r="P507" s="76">
        <v>131.99</v>
      </c>
      <c r="Q507" s="76">
        <v>661.74</v>
      </c>
      <c r="R507" s="76">
        <v>661.46</v>
      </c>
      <c r="S507" s="76">
        <v>663.1</v>
      </c>
      <c r="T507" s="76">
        <v>210.91</v>
      </c>
      <c r="U507" s="76">
        <v>299.32</v>
      </c>
      <c r="V507" s="76">
        <v>218.51</v>
      </c>
      <c r="W507" s="76">
        <v>651.89</v>
      </c>
      <c r="X507" s="76">
        <v>653.51</v>
      </c>
      <c r="Y507" s="76">
        <v>648.66</v>
      </c>
      <c r="Z507" s="76">
        <v>650.11</v>
      </c>
    </row>
    <row r="508" spans="2:26" x14ac:dyDescent="0.25">
      <c r="B508" s="68">
        <v>17</v>
      </c>
      <c r="C508" s="76">
        <v>42.74</v>
      </c>
      <c r="D508" s="76">
        <v>79.44</v>
      </c>
      <c r="E508" s="76">
        <v>63.05</v>
      </c>
      <c r="F508" s="76">
        <v>29.88</v>
      </c>
      <c r="G508" s="76">
        <v>0</v>
      </c>
      <c r="H508" s="76">
        <v>0</v>
      </c>
      <c r="I508" s="76">
        <v>158.72</v>
      </c>
      <c r="J508" s="76">
        <v>0</v>
      </c>
      <c r="K508" s="76">
        <v>122.87</v>
      </c>
      <c r="L508" s="76">
        <v>29.24</v>
      </c>
      <c r="M508" s="76">
        <v>43.64</v>
      </c>
      <c r="N508" s="76">
        <v>179.64</v>
      </c>
      <c r="O508" s="76">
        <v>49.27</v>
      </c>
      <c r="P508" s="76">
        <v>1.25</v>
      </c>
      <c r="Q508" s="76">
        <v>0</v>
      </c>
      <c r="R508" s="76">
        <v>0</v>
      </c>
      <c r="S508" s="76">
        <v>0</v>
      </c>
      <c r="T508" s="76">
        <v>50.61</v>
      </c>
      <c r="U508" s="76">
        <v>233.43</v>
      </c>
      <c r="V508" s="76">
        <v>237.27</v>
      </c>
      <c r="W508" s="76">
        <v>102.16</v>
      </c>
      <c r="X508" s="76">
        <v>228.41</v>
      </c>
      <c r="Y508" s="76">
        <v>224.85</v>
      </c>
      <c r="Z508" s="76">
        <v>221.91</v>
      </c>
    </row>
    <row r="509" spans="2:26" x14ac:dyDescent="0.25">
      <c r="B509" s="68">
        <v>18</v>
      </c>
      <c r="C509" s="76">
        <v>32.43</v>
      </c>
      <c r="D509" s="76">
        <v>36.64</v>
      </c>
      <c r="E509" s="76">
        <v>0.19</v>
      </c>
      <c r="F509" s="76">
        <v>0</v>
      </c>
      <c r="G509" s="76">
        <v>0</v>
      </c>
      <c r="H509" s="76">
        <v>0</v>
      </c>
      <c r="I509" s="76">
        <v>0</v>
      </c>
      <c r="J509" s="76">
        <v>0</v>
      </c>
      <c r="K509" s="76">
        <v>0</v>
      </c>
      <c r="L509" s="76">
        <v>5.88</v>
      </c>
      <c r="M509" s="76">
        <v>113.26</v>
      </c>
      <c r="N509" s="76">
        <v>130.35</v>
      </c>
      <c r="O509" s="76">
        <v>143.47</v>
      </c>
      <c r="P509" s="76">
        <v>0</v>
      </c>
      <c r="Q509" s="76">
        <v>0</v>
      </c>
      <c r="R509" s="76">
        <v>0</v>
      </c>
      <c r="S509" s="76">
        <v>0</v>
      </c>
      <c r="T509" s="76">
        <v>142.19999999999999</v>
      </c>
      <c r="U509" s="76">
        <v>119.14</v>
      </c>
      <c r="V509" s="76">
        <v>96.21</v>
      </c>
      <c r="W509" s="76">
        <v>94.96</v>
      </c>
      <c r="X509" s="76">
        <v>103.71</v>
      </c>
      <c r="Y509" s="76">
        <v>271.61</v>
      </c>
      <c r="Z509" s="76">
        <v>239.95</v>
      </c>
    </row>
    <row r="510" spans="2:26" x14ac:dyDescent="0.25">
      <c r="B510" s="68">
        <v>19</v>
      </c>
      <c r="C510" s="76">
        <v>0</v>
      </c>
      <c r="D510" s="76">
        <v>0.81</v>
      </c>
      <c r="E510" s="76">
        <v>0</v>
      </c>
      <c r="F510" s="76">
        <v>0</v>
      </c>
      <c r="G510" s="76">
        <v>0</v>
      </c>
      <c r="H510" s="76">
        <v>0</v>
      </c>
      <c r="I510" s="76">
        <v>0</v>
      </c>
      <c r="J510" s="76">
        <v>0</v>
      </c>
      <c r="K510" s="76">
        <v>0</v>
      </c>
      <c r="L510" s="76">
        <v>0</v>
      </c>
      <c r="M510" s="76">
        <v>0</v>
      </c>
      <c r="N510" s="76">
        <v>0</v>
      </c>
      <c r="O510" s="76">
        <v>17.64</v>
      </c>
      <c r="P510" s="76">
        <v>50.82</v>
      </c>
      <c r="Q510" s="76">
        <v>368.33</v>
      </c>
      <c r="R510" s="76">
        <v>439.55</v>
      </c>
      <c r="S510" s="76">
        <v>103.67</v>
      </c>
      <c r="T510" s="76">
        <v>77.349999999999994</v>
      </c>
      <c r="U510" s="76">
        <v>411.09</v>
      </c>
      <c r="V510" s="76">
        <v>332.08</v>
      </c>
      <c r="W510" s="76">
        <v>399.82</v>
      </c>
      <c r="X510" s="76">
        <v>420.78</v>
      </c>
      <c r="Y510" s="76">
        <v>429.24</v>
      </c>
      <c r="Z510" s="76">
        <v>408.02</v>
      </c>
    </row>
    <row r="511" spans="2:26" x14ac:dyDescent="0.25">
      <c r="B511" s="68">
        <v>20</v>
      </c>
      <c r="C511" s="76">
        <v>16.510000000000002</v>
      </c>
      <c r="D511" s="76">
        <v>0</v>
      </c>
      <c r="E511" s="76">
        <v>36.11</v>
      </c>
      <c r="F511" s="76">
        <v>93.32</v>
      </c>
      <c r="G511" s="76">
        <v>191.2</v>
      </c>
      <c r="H511" s="76">
        <v>426.92</v>
      </c>
      <c r="I511" s="76">
        <v>262.95</v>
      </c>
      <c r="J511" s="76">
        <v>193.46</v>
      </c>
      <c r="K511" s="76">
        <v>0</v>
      </c>
      <c r="L511" s="76">
        <v>0</v>
      </c>
      <c r="M511" s="76">
        <v>0</v>
      </c>
      <c r="N511" s="76">
        <v>0</v>
      </c>
      <c r="O511" s="76">
        <v>0</v>
      </c>
      <c r="P511" s="76">
        <v>0</v>
      </c>
      <c r="Q511" s="76">
        <v>0</v>
      </c>
      <c r="R511" s="76">
        <v>0</v>
      </c>
      <c r="S511" s="76">
        <v>0</v>
      </c>
      <c r="T511" s="76">
        <v>0</v>
      </c>
      <c r="U511" s="76">
        <v>232.3</v>
      </c>
      <c r="V511" s="76">
        <v>0</v>
      </c>
      <c r="W511" s="76">
        <v>0</v>
      </c>
      <c r="X511" s="76">
        <v>396.78</v>
      </c>
      <c r="Y511" s="76">
        <v>161.84</v>
      </c>
      <c r="Z511" s="76">
        <v>304.49</v>
      </c>
    </row>
    <row r="512" spans="2:26" x14ac:dyDescent="0.25">
      <c r="B512" s="68">
        <v>21</v>
      </c>
      <c r="C512" s="76">
        <v>1.62</v>
      </c>
      <c r="D512" s="76">
        <v>76.83</v>
      </c>
      <c r="E512" s="76">
        <v>0</v>
      </c>
      <c r="F512" s="76">
        <v>0</v>
      </c>
      <c r="G512" s="76">
        <v>0</v>
      </c>
      <c r="H512" s="76">
        <v>0</v>
      </c>
      <c r="I512" s="76">
        <v>0</v>
      </c>
      <c r="J512" s="76">
        <v>0</v>
      </c>
      <c r="K512" s="76">
        <v>0</v>
      </c>
      <c r="L512" s="76">
        <v>0</v>
      </c>
      <c r="M512" s="76">
        <v>0</v>
      </c>
      <c r="N512" s="76">
        <v>0</v>
      </c>
      <c r="O512" s="76">
        <v>0</v>
      </c>
      <c r="P512" s="76">
        <v>0</v>
      </c>
      <c r="Q512" s="76">
        <v>0</v>
      </c>
      <c r="R512" s="76">
        <v>160.52000000000001</v>
      </c>
      <c r="S512" s="76">
        <v>0</v>
      </c>
      <c r="T512" s="76">
        <v>0</v>
      </c>
      <c r="U512" s="76">
        <v>0</v>
      </c>
      <c r="V512" s="76">
        <v>0</v>
      </c>
      <c r="W512" s="76">
        <v>0</v>
      </c>
      <c r="X512" s="76">
        <v>0</v>
      </c>
      <c r="Y512" s="76">
        <v>54.52</v>
      </c>
      <c r="Z512" s="76">
        <v>343.31</v>
      </c>
    </row>
    <row r="513" spans="2:26" x14ac:dyDescent="0.25">
      <c r="B513" s="68">
        <v>22</v>
      </c>
      <c r="C513" s="76">
        <v>0</v>
      </c>
      <c r="D513" s="76">
        <v>0</v>
      </c>
      <c r="E513" s="76">
        <v>0</v>
      </c>
      <c r="F513" s="76">
        <v>0</v>
      </c>
      <c r="G513" s="76">
        <v>0</v>
      </c>
      <c r="H513" s="76">
        <v>17.239999999999998</v>
      </c>
      <c r="I513" s="76">
        <v>61.54</v>
      </c>
      <c r="J513" s="76">
        <v>48.75</v>
      </c>
      <c r="K513" s="76">
        <v>165.75</v>
      </c>
      <c r="L513" s="76">
        <v>173.43</v>
      </c>
      <c r="M513" s="76">
        <v>168.12</v>
      </c>
      <c r="N513" s="76">
        <v>4.42</v>
      </c>
      <c r="O513" s="76">
        <v>139.4</v>
      </c>
      <c r="P513" s="76">
        <v>17.55</v>
      </c>
      <c r="Q513" s="76">
        <v>117.86</v>
      </c>
      <c r="R513" s="76">
        <v>166.89</v>
      </c>
      <c r="S513" s="76">
        <v>125.48</v>
      </c>
      <c r="T513" s="76">
        <v>45.58</v>
      </c>
      <c r="U513" s="76">
        <v>7.89</v>
      </c>
      <c r="V513" s="76">
        <v>135.68</v>
      </c>
      <c r="W513" s="76">
        <v>117.65</v>
      </c>
      <c r="X513" s="76">
        <v>0</v>
      </c>
      <c r="Y513" s="76">
        <v>118.59</v>
      </c>
      <c r="Z513" s="76">
        <v>783.81</v>
      </c>
    </row>
    <row r="514" spans="2:26" x14ac:dyDescent="0.25">
      <c r="B514" s="68">
        <v>23</v>
      </c>
      <c r="C514" s="76">
        <v>0</v>
      </c>
      <c r="D514" s="76">
        <v>18.809999999999999</v>
      </c>
      <c r="E514" s="76">
        <v>0</v>
      </c>
      <c r="F514" s="76">
        <v>1.02</v>
      </c>
      <c r="G514" s="76">
        <v>11.74</v>
      </c>
      <c r="H514" s="76">
        <v>4.63</v>
      </c>
      <c r="I514" s="76">
        <v>7.96</v>
      </c>
      <c r="J514" s="76">
        <v>315.45999999999998</v>
      </c>
      <c r="K514" s="76">
        <v>55.4</v>
      </c>
      <c r="L514" s="76">
        <v>314.18</v>
      </c>
      <c r="M514" s="76">
        <v>835.71</v>
      </c>
      <c r="N514" s="76">
        <v>325.79000000000002</v>
      </c>
      <c r="O514" s="76">
        <v>0</v>
      </c>
      <c r="P514" s="76">
        <v>334.63</v>
      </c>
      <c r="Q514" s="76">
        <v>341.13</v>
      </c>
      <c r="R514" s="76">
        <v>360.57</v>
      </c>
      <c r="S514" s="76">
        <v>0</v>
      </c>
      <c r="T514" s="76">
        <v>342.45</v>
      </c>
      <c r="U514" s="76">
        <v>318.58999999999997</v>
      </c>
      <c r="V514" s="76">
        <v>307.47000000000003</v>
      </c>
      <c r="W514" s="76">
        <v>305.2</v>
      </c>
      <c r="X514" s="76">
        <v>299.87</v>
      </c>
      <c r="Y514" s="76">
        <v>833.42</v>
      </c>
      <c r="Z514" s="76">
        <v>833.17</v>
      </c>
    </row>
    <row r="515" spans="2:26" x14ac:dyDescent="0.25">
      <c r="B515" s="68">
        <v>24</v>
      </c>
      <c r="C515" s="76">
        <v>10.29</v>
      </c>
      <c r="D515" s="76">
        <v>24.16</v>
      </c>
      <c r="E515" s="76">
        <v>0</v>
      </c>
      <c r="F515" s="76">
        <v>0</v>
      </c>
      <c r="G515" s="76">
        <v>10.75</v>
      </c>
      <c r="H515" s="76">
        <v>0</v>
      </c>
      <c r="I515" s="76">
        <v>0</v>
      </c>
      <c r="J515" s="76">
        <v>0</v>
      </c>
      <c r="K515" s="76">
        <v>0</v>
      </c>
      <c r="L515" s="76">
        <v>110.31</v>
      </c>
      <c r="M515" s="76">
        <v>140.86000000000001</v>
      </c>
      <c r="N515" s="76">
        <v>130.80000000000001</v>
      </c>
      <c r="O515" s="76">
        <v>178.34</v>
      </c>
      <c r="P515" s="76">
        <v>105.88</v>
      </c>
      <c r="Q515" s="76">
        <v>0</v>
      </c>
      <c r="R515" s="76">
        <v>0</v>
      </c>
      <c r="S515" s="76">
        <v>0</v>
      </c>
      <c r="T515" s="76">
        <v>0</v>
      </c>
      <c r="U515" s="76">
        <v>338.68</v>
      </c>
      <c r="V515" s="76">
        <v>158.35</v>
      </c>
      <c r="W515" s="76">
        <v>88.43</v>
      </c>
      <c r="X515" s="76">
        <v>391.06</v>
      </c>
      <c r="Y515" s="76">
        <v>247.67</v>
      </c>
      <c r="Z515" s="76">
        <v>306.02999999999997</v>
      </c>
    </row>
    <row r="516" spans="2:26" x14ac:dyDescent="0.25">
      <c r="B516" s="68">
        <v>25</v>
      </c>
      <c r="C516" s="76">
        <v>0</v>
      </c>
      <c r="D516" s="76">
        <v>0</v>
      </c>
      <c r="E516" s="76">
        <v>0</v>
      </c>
      <c r="F516" s="76">
        <v>0</v>
      </c>
      <c r="G516" s="76">
        <v>0</v>
      </c>
      <c r="H516" s="76">
        <v>0</v>
      </c>
      <c r="I516" s="76">
        <v>0</v>
      </c>
      <c r="J516" s="76">
        <v>0</v>
      </c>
      <c r="K516" s="76">
        <v>0</v>
      </c>
      <c r="L516" s="76">
        <v>1.87</v>
      </c>
      <c r="M516" s="76">
        <v>22.57</v>
      </c>
      <c r="N516" s="76">
        <v>24.42</v>
      </c>
      <c r="O516" s="76">
        <v>72.72</v>
      </c>
      <c r="P516" s="76">
        <v>70.23</v>
      </c>
      <c r="Q516" s="76">
        <v>181.08</v>
      </c>
      <c r="R516" s="76">
        <v>196.71</v>
      </c>
      <c r="S516" s="76">
        <v>234.02</v>
      </c>
      <c r="T516" s="76">
        <v>174.68</v>
      </c>
      <c r="U516" s="76">
        <v>373.74</v>
      </c>
      <c r="V516" s="76">
        <v>366.48</v>
      </c>
      <c r="W516" s="76">
        <v>1011.02</v>
      </c>
      <c r="X516" s="76">
        <v>506.06</v>
      </c>
      <c r="Y516" s="76">
        <v>1008.02</v>
      </c>
      <c r="Z516" s="76">
        <v>1011.53</v>
      </c>
    </row>
    <row r="517" spans="2:26" x14ac:dyDescent="0.25">
      <c r="B517" s="68">
        <v>26</v>
      </c>
      <c r="C517" s="76">
        <v>0</v>
      </c>
      <c r="D517" s="76">
        <v>0</v>
      </c>
      <c r="E517" s="76">
        <v>0</v>
      </c>
      <c r="F517" s="76">
        <v>0</v>
      </c>
      <c r="G517" s="76">
        <v>0</v>
      </c>
      <c r="H517" s="76">
        <v>0</v>
      </c>
      <c r="I517" s="76">
        <v>0</v>
      </c>
      <c r="J517" s="76">
        <v>0</v>
      </c>
      <c r="K517" s="76">
        <v>0</v>
      </c>
      <c r="L517" s="76">
        <v>55.7</v>
      </c>
      <c r="M517" s="76">
        <v>375.41</v>
      </c>
      <c r="N517" s="76">
        <v>344.04</v>
      </c>
      <c r="O517" s="76">
        <v>515.05999999999995</v>
      </c>
      <c r="P517" s="76">
        <v>1022.88</v>
      </c>
      <c r="Q517" s="76">
        <v>524.79999999999995</v>
      </c>
      <c r="R517" s="76">
        <v>532.66</v>
      </c>
      <c r="S517" s="76">
        <v>533.67999999999995</v>
      </c>
      <c r="T517" s="76">
        <v>1042.2</v>
      </c>
      <c r="U517" s="76">
        <v>1023.35</v>
      </c>
      <c r="V517" s="76">
        <v>1010.81</v>
      </c>
      <c r="W517" s="76">
        <v>1015.92</v>
      </c>
      <c r="X517" s="76">
        <v>1013</v>
      </c>
      <c r="Y517" s="76">
        <v>994.08</v>
      </c>
      <c r="Z517" s="76">
        <v>555.59</v>
      </c>
    </row>
    <row r="518" spans="2:26" x14ac:dyDescent="0.25">
      <c r="B518" s="68">
        <v>27</v>
      </c>
      <c r="C518" s="76">
        <v>0</v>
      </c>
      <c r="D518" s="76">
        <v>9.6300000000000008</v>
      </c>
      <c r="E518" s="76">
        <v>21.63</v>
      </c>
      <c r="F518" s="76">
        <v>6.38</v>
      </c>
      <c r="G518" s="76">
        <v>0</v>
      </c>
      <c r="H518" s="76">
        <v>15.03</v>
      </c>
      <c r="I518" s="76">
        <v>42.44</v>
      </c>
      <c r="J518" s="76">
        <v>0.81</v>
      </c>
      <c r="K518" s="76">
        <v>0</v>
      </c>
      <c r="L518" s="76">
        <v>0</v>
      </c>
      <c r="M518" s="76">
        <v>72.959999999999994</v>
      </c>
      <c r="N518" s="76">
        <v>124.59</v>
      </c>
      <c r="O518" s="76">
        <v>93.3</v>
      </c>
      <c r="P518" s="76">
        <v>52.95</v>
      </c>
      <c r="Q518" s="76">
        <v>0</v>
      </c>
      <c r="R518" s="76">
        <v>0</v>
      </c>
      <c r="S518" s="76">
        <v>0</v>
      </c>
      <c r="T518" s="76">
        <v>43.64</v>
      </c>
      <c r="U518" s="76">
        <v>0</v>
      </c>
      <c r="V518" s="76">
        <v>0</v>
      </c>
      <c r="W518" s="76">
        <v>0</v>
      </c>
      <c r="X518" s="76">
        <v>41.8</v>
      </c>
      <c r="Y518" s="76">
        <v>380.82</v>
      </c>
      <c r="Z518" s="76">
        <v>387.45</v>
      </c>
    </row>
    <row r="519" spans="2:26" x14ac:dyDescent="0.25">
      <c r="B519" s="68">
        <v>28</v>
      </c>
      <c r="C519" s="76">
        <v>2</v>
      </c>
      <c r="D519" s="76">
        <v>0</v>
      </c>
      <c r="E519" s="76">
        <v>18.760000000000002</v>
      </c>
      <c r="F519" s="76">
        <v>8.3000000000000007</v>
      </c>
      <c r="G519" s="76">
        <v>24.58</v>
      </c>
      <c r="H519" s="76">
        <v>0</v>
      </c>
      <c r="I519" s="76">
        <v>39.42</v>
      </c>
      <c r="J519" s="76">
        <v>259.58</v>
      </c>
      <c r="K519" s="76">
        <v>380.94</v>
      </c>
      <c r="L519" s="76">
        <v>381.84</v>
      </c>
      <c r="M519" s="76">
        <v>883.17</v>
      </c>
      <c r="N519" s="76">
        <v>383.43</v>
      </c>
      <c r="O519" s="76">
        <v>771.74</v>
      </c>
      <c r="P519" s="76">
        <v>893.16</v>
      </c>
      <c r="Q519" s="76">
        <v>404.2</v>
      </c>
      <c r="R519" s="76">
        <v>411.78</v>
      </c>
      <c r="S519" s="76">
        <v>411.1</v>
      </c>
      <c r="T519" s="76">
        <v>904.48</v>
      </c>
      <c r="U519" s="76">
        <v>890.75</v>
      </c>
      <c r="V519" s="76">
        <v>888.73</v>
      </c>
      <c r="W519" s="76">
        <v>488.96</v>
      </c>
      <c r="X519" s="76">
        <v>421.93</v>
      </c>
      <c r="Y519" s="76">
        <v>884.75</v>
      </c>
      <c r="Z519" s="76">
        <v>881.75</v>
      </c>
    </row>
    <row r="520" spans="2:26" x14ac:dyDescent="0.25">
      <c r="B520" s="68">
        <v>29</v>
      </c>
      <c r="C520" s="76">
        <v>0</v>
      </c>
      <c r="D520" s="76">
        <v>0</v>
      </c>
      <c r="E520" s="76">
        <v>0</v>
      </c>
      <c r="F520" s="76">
        <v>8.09</v>
      </c>
      <c r="G520" s="76">
        <v>30.68</v>
      </c>
      <c r="H520" s="76">
        <v>0</v>
      </c>
      <c r="I520" s="76">
        <v>0</v>
      </c>
      <c r="J520" s="76">
        <v>0</v>
      </c>
      <c r="K520" s="76">
        <v>7.29</v>
      </c>
      <c r="L520" s="76">
        <v>11.4</v>
      </c>
      <c r="M520" s="76">
        <v>61.16</v>
      </c>
      <c r="N520" s="76">
        <v>76.760000000000005</v>
      </c>
      <c r="O520" s="76">
        <v>74.319999999999993</v>
      </c>
      <c r="P520" s="76">
        <v>16.93</v>
      </c>
      <c r="Q520" s="76">
        <v>0</v>
      </c>
      <c r="R520" s="76">
        <v>0</v>
      </c>
      <c r="S520" s="76">
        <v>0</v>
      </c>
      <c r="T520" s="76">
        <v>310.83999999999997</v>
      </c>
      <c r="U520" s="76">
        <v>772.79</v>
      </c>
      <c r="V520" s="76">
        <v>670.87</v>
      </c>
      <c r="W520" s="76">
        <v>325.02</v>
      </c>
      <c r="X520" s="76">
        <v>321.91000000000003</v>
      </c>
      <c r="Y520" s="76">
        <v>360.43</v>
      </c>
      <c r="Z520" s="76">
        <v>337.02</v>
      </c>
    </row>
    <row r="521" spans="2:26" x14ac:dyDescent="0.25">
      <c r="B521" s="68">
        <v>30</v>
      </c>
      <c r="C521" s="76">
        <v>863.84</v>
      </c>
      <c r="D521" s="76">
        <v>861.29</v>
      </c>
      <c r="E521" s="76">
        <v>333.87</v>
      </c>
      <c r="F521" s="76">
        <v>340.15</v>
      </c>
      <c r="G521" s="76">
        <v>409.9</v>
      </c>
      <c r="H521" s="76">
        <v>1104.74</v>
      </c>
      <c r="I521" s="76">
        <v>1137.93</v>
      </c>
      <c r="J521" s="76">
        <v>764.81</v>
      </c>
      <c r="K521" s="76">
        <v>1121.47</v>
      </c>
      <c r="L521" s="76">
        <v>181.65</v>
      </c>
      <c r="M521" s="76">
        <v>238.41</v>
      </c>
      <c r="N521" s="76">
        <v>10.34</v>
      </c>
      <c r="O521" s="76">
        <v>0</v>
      </c>
      <c r="P521" s="76">
        <v>784.93</v>
      </c>
      <c r="Q521" s="76">
        <v>873.22</v>
      </c>
      <c r="R521" s="76">
        <v>1176.54</v>
      </c>
      <c r="S521" s="76">
        <v>1013.05</v>
      </c>
      <c r="T521" s="76">
        <v>765.24</v>
      </c>
      <c r="U521" s="76">
        <v>662.41</v>
      </c>
      <c r="V521" s="76">
        <v>0</v>
      </c>
      <c r="W521" s="76">
        <v>0</v>
      </c>
      <c r="X521" s="76">
        <v>32.5</v>
      </c>
      <c r="Y521" s="76">
        <v>205.36</v>
      </c>
      <c r="Z521" s="76">
        <v>0</v>
      </c>
    </row>
    <row r="522" spans="2:26" x14ac:dyDescent="0.25">
      <c r="B522" s="68">
        <v>31</v>
      </c>
      <c r="C522" s="76">
        <v>903.38</v>
      </c>
      <c r="D522" s="76">
        <v>906.24</v>
      </c>
      <c r="E522" s="76">
        <v>916.49</v>
      </c>
      <c r="F522" s="76">
        <v>892.46</v>
      </c>
      <c r="G522" s="76">
        <v>888.55</v>
      </c>
      <c r="H522" s="76">
        <v>1017.5</v>
      </c>
      <c r="I522" s="76">
        <v>1080.78</v>
      </c>
      <c r="J522" s="76">
        <v>1072.22</v>
      </c>
      <c r="K522" s="76">
        <v>1063.82</v>
      </c>
      <c r="L522" s="76">
        <v>1059.48</v>
      </c>
      <c r="M522" s="76">
        <v>1192.01</v>
      </c>
      <c r="N522" s="76">
        <v>1191.68</v>
      </c>
      <c r="O522" s="76">
        <v>1069.1600000000001</v>
      </c>
      <c r="P522" s="76">
        <v>876.82</v>
      </c>
      <c r="Q522" s="76">
        <v>897.03</v>
      </c>
      <c r="R522" s="76">
        <v>908</v>
      </c>
      <c r="S522" s="76">
        <v>909.63</v>
      </c>
      <c r="T522" s="76">
        <v>905.88</v>
      </c>
      <c r="U522" s="76">
        <v>896.91</v>
      </c>
      <c r="V522" s="76">
        <v>892.31</v>
      </c>
      <c r="W522" s="76">
        <v>892.5</v>
      </c>
      <c r="X522" s="76">
        <v>894.02</v>
      </c>
      <c r="Y522" s="76">
        <v>891.56</v>
      </c>
      <c r="Z522" s="76">
        <v>892.36</v>
      </c>
    </row>
    <row r="523" spans="2:26" x14ac:dyDescent="0.25">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2:26" ht="18" customHeight="1" x14ac:dyDescent="0.25">
      <c r="B524" s="260"/>
      <c r="C524" s="261"/>
      <c r="D524" s="261"/>
      <c r="E524" s="261"/>
      <c r="F524" s="261"/>
      <c r="G524" s="261"/>
      <c r="H524" s="261"/>
      <c r="I524" s="261"/>
      <c r="J524" s="261"/>
      <c r="K524" s="261"/>
      <c r="L524" s="261"/>
      <c r="M524" s="261"/>
      <c r="N524" s="261"/>
      <c r="O524" s="261"/>
      <c r="P524" s="261"/>
      <c r="Q524" s="261"/>
      <c r="R524" s="261"/>
      <c r="S524" s="261"/>
      <c r="T524" s="262"/>
      <c r="U524" s="263" t="s">
        <v>101</v>
      </c>
      <c r="V524" s="263"/>
      <c r="W524" s="263"/>
      <c r="X524" s="263"/>
      <c r="Y524" s="263"/>
      <c r="Z524" s="263"/>
    </row>
    <row r="525" spans="2:26" ht="16.5" customHeight="1" x14ac:dyDescent="0.25">
      <c r="B525" s="175" t="s">
        <v>102</v>
      </c>
      <c r="C525" s="175"/>
      <c r="D525" s="175"/>
      <c r="E525" s="175"/>
      <c r="F525" s="175"/>
      <c r="G525" s="175"/>
      <c r="H525" s="175"/>
      <c r="I525" s="175"/>
      <c r="J525" s="175"/>
      <c r="K525" s="175"/>
      <c r="L525" s="175"/>
      <c r="M525" s="175"/>
      <c r="N525" s="175"/>
      <c r="O525" s="175"/>
      <c r="P525" s="175"/>
      <c r="Q525" s="175"/>
      <c r="R525" s="175"/>
      <c r="S525" s="175"/>
      <c r="T525" s="175"/>
      <c r="U525" s="264" t="s">
        <v>117</v>
      </c>
      <c r="V525" s="169"/>
      <c r="W525" s="169"/>
      <c r="X525" s="169"/>
      <c r="Y525" s="169"/>
      <c r="Z525" s="169"/>
    </row>
    <row r="526" spans="2:26" ht="16.5" customHeight="1" x14ac:dyDescent="0.25">
      <c r="B526" s="175" t="s">
        <v>103</v>
      </c>
      <c r="C526" s="175"/>
      <c r="D526" s="175"/>
      <c r="E526" s="175"/>
      <c r="F526" s="175"/>
      <c r="G526" s="175"/>
      <c r="H526" s="175"/>
      <c r="I526" s="175"/>
      <c r="J526" s="175"/>
      <c r="K526" s="175"/>
      <c r="L526" s="175"/>
      <c r="M526" s="175"/>
      <c r="N526" s="175"/>
      <c r="O526" s="175"/>
      <c r="P526" s="175"/>
      <c r="Q526" s="175"/>
      <c r="R526" s="175"/>
      <c r="S526" s="175"/>
      <c r="T526" s="175"/>
      <c r="U526" s="264" t="s">
        <v>118</v>
      </c>
      <c r="V526" s="169"/>
      <c r="W526" s="169"/>
      <c r="X526" s="169"/>
      <c r="Y526" s="169"/>
      <c r="Z526" s="169"/>
    </row>
    <row r="527" spans="2:26" x14ac:dyDescent="0.25">
      <c r="B527" s="233" t="s">
        <v>94</v>
      </c>
      <c r="C527" s="234"/>
      <c r="D527" s="234"/>
      <c r="E527" s="234"/>
      <c r="F527" s="234"/>
      <c r="G527" s="234"/>
      <c r="H527" s="234"/>
      <c r="I527" s="234"/>
      <c r="J527" s="234"/>
      <c r="K527" s="234"/>
      <c r="L527" s="234"/>
      <c r="M527" s="234"/>
      <c r="N527" s="234"/>
      <c r="O527" s="234"/>
      <c r="P527" s="234"/>
      <c r="Q527" s="234"/>
      <c r="R527" s="234"/>
      <c r="S527" s="234"/>
      <c r="T527" s="235"/>
      <c r="U527" s="252" t="s">
        <v>116</v>
      </c>
      <c r="V527" s="237"/>
      <c r="W527" s="237"/>
      <c r="X527" s="237"/>
      <c r="Y527" s="237"/>
      <c r="Z527" s="238"/>
    </row>
    <row r="528" spans="2:26" x14ac:dyDescent="0.25">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8.75" x14ac:dyDescent="0.3">
      <c r="B529" s="240" t="s">
        <v>104</v>
      </c>
      <c r="C529" s="241"/>
      <c r="D529" s="241"/>
      <c r="E529" s="241"/>
      <c r="F529" s="241"/>
      <c r="G529" s="241"/>
      <c r="H529" s="241"/>
      <c r="I529" s="241"/>
      <c r="J529" s="241"/>
      <c r="K529" s="241"/>
      <c r="L529" s="241"/>
      <c r="M529" s="241"/>
      <c r="N529" s="241"/>
      <c r="O529" s="241"/>
      <c r="P529" s="241"/>
      <c r="Q529" s="241"/>
      <c r="R529" s="241"/>
      <c r="S529" s="241"/>
      <c r="T529" s="241"/>
      <c r="U529" s="241"/>
      <c r="V529" s="241"/>
      <c r="W529" s="241"/>
      <c r="X529" s="241"/>
      <c r="Y529" s="241"/>
      <c r="Z529" s="242"/>
    </row>
    <row r="530" spans="1:26" ht="35.25" customHeight="1" x14ac:dyDescent="0.25">
      <c r="B530" s="215" t="s">
        <v>105</v>
      </c>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c r="Z530" s="217"/>
    </row>
    <row r="531" spans="1:26" ht="15" customHeight="1" x14ac:dyDescent="0.25">
      <c r="A531" s="47"/>
      <c r="B531" s="233" t="s">
        <v>82</v>
      </c>
      <c r="C531" s="234"/>
      <c r="D531" s="234"/>
      <c r="E531" s="234"/>
      <c r="F531" s="234"/>
      <c r="G531" s="234"/>
      <c r="H531" s="234"/>
      <c r="I531" s="234"/>
      <c r="J531" s="234"/>
      <c r="K531" s="234"/>
      <c r="L531" s="234"/>
      <c r="M531" s="234"/>
      <c r="N531" s="234"/>
      <c r="O531" s="234"/>
      <c r="P531" s="234"/>
      <c r="Q531" s="234"/>
      <c r="R531" s="234"/>
      <c r="S531" s="234"/>
      <c r="T531" s="234"/>
      <c r="U531" s="234"/>
      <c r="V531" s="234"/>
      <c r="W531" s="234"/>
      <c r="X531" s="234"/>
      <c r="Y531" s="234"/>
      <c r="Z531" s="235"/>
    </row>
    <row r="532" spans="1:26" x14ac:dyDescent="0.25">
      <c r="B532" s="77" t="s">
        <v>3</v>
      </c>
      <c r="C532" s="259" t="s">
        <v>83</v>
      </c>
      <c r="D532" s="259"/>
      <c r="E532" s="259"/>
      <c r="F532" s="259"/>
      <c r="G532" s="259"/>
      <c r="H532" s="259"/>
      <c r="I532" s="259"/>
      <c r="J532" s="259"/>
      <c r="K532" s="259"/>
      <c r="L532" s="259"/>
      <c r="M532" s="259"/>
      <c r="N532" s="259"/>
      <c r="O532" s="259"/>
      <c r="P532" s="259"/>
      <c r="Q532" s="259"/>
      <c r="R532" s="259"/>
      <c r="S532" s="259"/>
      <c r="T532" s="259"/>
      <c r="U532" s="259"/>
      <c r="V532" s="259"/>
      <c r="W532" s="259"/>
      <c r="X532" s="259"/>
      <c r="Y532" s="259"/>
      <c r="Z532" s="259"/>
    </row>
    <row r="533" spans="1:26" x14ac:dyDescent="0.25">
      <c r="B533" s="229" t="s">
        <v>2</v>
      </c>
      <c r="C533" s="55">
        <v>0</v>
      </c>
      <c r="D533" s="55">
        <v>4.1666666666666664E-2</v>
      </c>
      <c r="E533" s="55">
        <v>8.3333333333333329E-2</v>
      </c>
      <c r="F533" s="55">
        <v>0.125</v>
      </c>
      <c r="G533" s="55">
        <v>0.16666666666666666</v>
      </c>
      <c r="H533" s="55">
        <v>0.20833333333333334</v>
      </c>
      <c r="I533" s="55">
        <v>0.25</v>
      </c>
      <c r="J533" s="55">
        <v>0.29166666666666669</v>
      </c>
      <c r="K533" s="55">
        <v>0.33333333333333331</v>
      </c>
      <c r="L533" s="55">
        <v>0.375</v>
      </c>
      <c r="M533" s="55">
        <v>0.41666666666666669</v>
      </c>
      <c r="N533" s="55">
        <v>0.45833333333333331</v>
      </c>
      <c r="O533" s="55">
        <v>0.5</v>
      </c>
      <c r="P533" s="55">
        <v>0.54166666666666663</v>
      </c>
      <c r="Q533" s="55">
        <v>0.58333333333333337</v>
      </c>
      <c r="R533" s="55">
        <v>0.625</v>
      </c>
      <c r="S533" s="55">
        <v>0.66666666666666663</v>
      </c>
      <c r="T533" s="55">
        <v>0.70833333333333337</v>
      </c>
      <c r="U533" s="55">
        <v>0.75</v>
      </c>
      <c r="V533" s="55">
        <v>0.79166666666666663</v>
      </c>
      <c r="W533" s="55">
        <v>0.83333333333333337</v>
      </c>
      <c r="X533" s="55">
        <v>0.875</v>
      </c>
      <c r="Y533" s="55">
        <v>0.91666666666666663</v>
      </c>
      <c r="Z533" s="55">
        <v>0.95833333333333337</v>
      </c>
    </row>
    <row r="534" spans="1:26" x14ac:dyDescent="0.25">
      <c r="B534" s="230"/>
      <c r="C534" s="100" t="s">
        <v>84</v>
      </c>
      <c r="D534" s="100" t="s">
        <v>84</v>
      </c>
      <c r="E534" s="100" t="s">
        <v>84</v>
      </c>
      <c r="F534" s="100" t="s">
        <v>84</v>
      </c>
      <c r="G534" s="100" t="s">
        <v>84</v>
      </c>
      <c r="H534" s="100" t="s">
        <v>84</v>
      </c>
      <c r="I534" s="100" t="s">
        <v>84</v>
      </c>
      <c r="J534" s="100" t="s">
        <v>84</v>
      </c>
      <c r="K534" s="100" t="s">
        <v>84</v>
      </c>
      <c r="L534" s="100" t="s">
        <v>84</v>
      </c>
      <c r="M534" s="100" t="s">
        <v>84</v>
      </c>
      <c r="N534" s="100" t="s">
        <v>84</v>
      </c>
      <c r="O534" s="100" t="s">
        <v>84</v>
      </c>
      <c r="P534" s="100" t="s">
        <v>84</v>
      </c>
      <c r="Q534" s="100" t="s">
        <v>84</v>
      </c>
      <c r="R534" s="100" t="s">
        <v>84</v>
      </c>
      <c r="S534" s="100" t="s">
        <v>84</v>
      </c>
      <c r="T534" s="100" t="s">
        <v>84</v>
      </c>
      <c r="U534" s="100" t="s">
        <v>84</v>
      </c>
      <c r="V534" s="100" t="s">
        <v>84</v>
      </c>
      <c r="W534" s="100" t="s">
        <v>84</v>
      </c>
      <c r="X534" s="100" t="s">
        <v>84</v>
      </c>
      <c r="Y534" s="100" t="s">
        <v>84</v>
      </c>
      <c r="Z534" s="100" t="s">
        <v>85</v>
      </c>
    </row>
    <row r="535" spans="1:26" x14ac:dyDescent="0.25">
      <c r="B535" s="231"/>
      <c r="C535" s="56">
        <v>4.1666666666666664E-2</v>
      </c>
      <c r="D535" s="56">
        <v>8.3333333333333329E-2</v>
      </c>
      <c r="E535" s="56">
        <v>0.125</v>
      </c>
      <c r="F535" s="56">
        <v>0.16666666666666666</v>
      </c>
      <c r="G535" s="56">
        <v>0.20833333333333334</v>
      </c>
      <c r="H535" s="56">
        <v>0.25</v>
      </c>
      <c r="I535" s="56">
        <v>0.29166666666666669</v>
      </c>
      <c r="J535" s="56">
        <v>0.33333333333333331</v>
      </c>
      <c r="K535" s="56">
        <v>0.375</v>
      </c>
      <c r="L535" s="56">
        <v>0.41666666666666669</v>
      </c>
      <c r="M535" s="56">
        <v>0.45833333333333331</v>
      </c>
      <c r="N535" s="56">
        <v>0.5</v>
      </c>
      <c r="O535" s="56">
        <v>0.54166666666666663</v>
      </c>
      <c r="P535" s="56">
        <v>0.58333333333333337</v>
      </c>
      <c r="Q535" s="56">
        <v>0.625</v>
      </c>
      <c r="R535" s="56">
        <v>0.66666666666666663</v>
      </c>
      <c r="S535" s="56">
        <v>0.70833333333333337</v>
      </c>
      <c r="T535" s="56">
        <v>0.75</v>
      </c>
      <c r="U535" s="56">
        <v>0.79166666666666663</v>
      </c>
      <c r="V535" s="56">
        <v>0.83333333333333337</v>
      </c>
      <c r="W535" s="56">
        <v>0.875</v>
      </c>
      <c r="X535" s="56">
        <v>0.91666666666666663</v>
      </c>
      <c r="Y535" s="56">
        <v>0.95833333333333337</v>
      </c>
      <c r="Z535" s="56">
        <v>0</v>
      </c>
    </row>
    <row r="536" spans="1:26" x14ac:dyDescent="0.25">
      <c r="B536" s="68">
        <v>1</v>
      </c>
      <c r="C536" s="69">
        <v>750.03</v>
      </c>
      <c r="D536" s="69">
        <v>745.12</v>
      </c>
      <c r="E536" s="69">
        <v>748.67</v>
      </c>
      <c r="F536" s="69">
        <v>749.18</v>
      </c>
      <c r="G536" s="69">
        <v>749.16</v>
      </c>
      <c r="H536" s="69">
        <v>753.7</v>
      </c>
      <c r="I536" s="69">
        <v>750.17</v>
      </c>
      <c r="J536" s="69">
        <v>749.72</v>
      </c>
      <c r="K536" s="69">
        <v>750.4</v>
      </c>
      <c r="L536" s="69">
        <v>753.11</v>
      </c>
      <c r="M536" s="69">
        <v>747.34</v>
      </c>
      <c r="N536" s="69">
        <v>745.9</v>
      </c>
      <c r="O536" s="69">
        <v>745.13</v>
      </c>
      <c r="P536" s="69">
        <v>738.4</v>
      </c>
      <c r="Q536" s="69">
        <v>742.22</v>
      </c>
      <c r="R536" s="69">
        <v>749.84</v>
      </c>
      <c r="S536" s="69">
        <v>750.1</v>
      </c>
      <c r="T536" s="69">
        <v>753.1</v>
      </c>
      <c r="U536" s="69">
        <v>751.52</v>
      </c>
      <c r="V536" s="69">
        <v>750.56</v>
      </c>
      <c r="W536" s="69">
        <v>754.31</v>
      </c>
      <c r="X536" s="69">
        <v>753.06</v>
      </c>
      <c r="Y536" s="69">
        <v>752.29</v>
      </c>
      <c r="Z536" s="69">
        <v>753.21</v>
      </c>
    </row>
    <row r="537" spans="1:26" x14ac:dyDescent="0.25">
      <c r="B537" s="68">
        <v>2</v>
      </c>
      <c r="C537" s="69">
        <v>1105.32</v>
      </c>
      <c r="D537" s="69">
        <v>1104.32</v>
      </c>
      <c r="E537" s="69">
        <v>1116.49</v>
      </c>
      <c r="F537" s="69">
        <v>1119.8599999999999</v>
      </c>
      <c r="G537" s="69">
        <v>1120.72</v>
      </c>
      <c r="H537" s="69">
        <v>1126.8699999999999</v>
      </c>
      <c r="I537" s="69">
        <v>1117.02</v>
      </c>
      <c r="J537" s="69">
        <v>1115.27</v>
      </c>
      <c r="K537" s="69">
        <v>1120.56</v>
      </c>
      <c r="L537" s="69">
        <v>1126.3599999999999</v>
      </c>
      <c r="M537" s="69">
        <v>1144.07</v>
      </c>
      <c r="N537" s="69">
        <v>1133.46</v>
      </c>
      <c r="O537" s="69">
        <v>1121.8900000000001</v>
      </c>
      <c r="P537" s="69">
        <v>1114.48</v>
      </c>
      <c r="Q537" s="69">
        <v>1123.57</v>
      </c>
      <c r="R537" s="69">
        <v>1129.21</v>
      </c>
      <c r="S537" s="69">
        <v>1126.57</v>
      </c>
      <c r="T537" s="69">
        <v>1126.46</v>
      </c>
      <c r="U537" s="69">
        <v>1122.55</v>
      </c>
      <c r="V537" s="69">
        <v>1118.6500000000001</v>
      </c>
      <c r="W537" s="69">
        <v>1121.95</v>
      </c>
      <c r="X537" s="69">
        <v>1122.6300000000001</v>
      </c>
      <c r="Y537" s="69">
        <v>1120.43</v>
      </c>
      <c r="Z537" s="69">
        <v>1105.1600000000001</v>
      </c>
    </row>
    <row r="538" spans="1:26" x14ac:dyDescent="0.25">
      <c r="B538" s="68">
        <v>3</v>
      </c>
      <c r="C538" s="69">
        <v>1034.21</v>
      </c>
      <c r="D538" s="69">
        <v>1021.23</v>
      </c>
      <c r="E538" s="69">
        <v>1038.9000000000001</v>
      </c>
      <c r="F538" s="69">
        <v>1045.25</v>
      </c>
      <c r="G538" s="69">
        <v>1040.3699999999999</v>
      </c>
      <c r="H538" s="69">
        <v>1046.29</v>
      </c>
      <c r="I538" s="69">
        <v>1043.07</v>
      </c>
      <c r="J538" s="69">
        <v>1044.58</v>
      </c>
      <c r="K538" s="69">
        <v>1050.98</v>
      </c>
      <c r="L538" s="69">
        <v>1054.77</v>
      </c>
      <c r="M538" s="69">
        <v>1049.8</v>
      </c>
      <c r="N538" s="69">
        <v>1052.71</v>
      </c>
      <c r="O538" s="69">
        <v>1053.6500000000001</v>
      </c>
      <c r="P538" s="69">
        <v>1040.33</v>
      </c>
      <c r="Q538" s="69">
        <v>1048.56</v>
      </c>
      <c r="R538" s="69">
        <v>1057.05</v>
      </c>
      <c r="S538" s="69">
        <v>1048.29</v>
      </c>
      <c r="T538" s="69">
        <v>1046.96</v>
      </c>
      <c r="U538" s="69">
        <v>1037.49</v>
      </c>
      <c r="V538" s="69">
        <v>1034.79</v>
      </c>
      <c r="W538" s="69">
        <v>1038.05</v>
      </c>
      <c r="X538" s="69">
        <v>1036.5999999999999</v>
      </c>
      <c r="Y538" s="69">
        <v>1034.68</v>
      </c>
      <c r="Z538" s="69">
        <v>1036.68</v>
      </c>
    </row>
    <row r="539" spans="1:26" x14ac:dyDescent="0.25">
      <c r="B539" s="68">
        <v>4</v>
      </c>
      <c r="C539" s="69">
        <v>1083.3900000000001</v>
      </c>
      <c r="D539" s="69">
        <v>1078.54</v>
      </c>
      <c r="E539" s="69">
        <v>1086.43</v>
      </c>
      <c r="F539" s="69">
        <v>1070.3</v>
      </c>
      <c r="G539" s="69">
        <v>1094.72</v>
      </c>
      <c r="H539" s="69">
        <v>1097.75</v>
      </c>
      <c r="I539" s="69">
        <v>1093.3599999999999</v>
      </c>
      <c r="J539" s="69">
        <v>1105.28</v>
      </c>
      <c r="K539" s="69">
        <v>1116.73</v>
      </c>
      <c r="L539" s="69">
        <v>1118.73</v>
      </c>
      <c r="M539" s="69">
        <v>1117.98</v>
      </c>
      <c r="N539" s="69">
        <v>1120.28</v>
      </c>
      <c r="O539" s="69">
        <v>1113</v>
      </c>
      <c r="P539" s="69">
        <v>1107.28</v>
      </c>
      <c r="Q539" s="69">
        <v>1097.4100000000001</v>
      </c>
      <c r="R539" s="69">
        <v>1101.44</v>
      </c>
      <c r="S539" s="69">
        <v>1100.72</v>
      </c>
      <c r="T539" s="69">
        <v>1105.45</v>
      </c>
      <c r="U539" s="69">
        <v>1094.99</v>
      </c>
      <c r="V539" s="69">
        <v>1110.82</v>
      </c>
      <c r="W539" s="69">
        <v>1115.98</v>
      </c>
      <c r="X539" s="69">
        <v>1115.42</v>
      </c>
      <c r="Y539" s="69">
        <v>1112.52</v>
      </c>
      <c r="Z539" s="69">
        <v>1113.57</v>
      </c>
    </row>
    <row r="540" spans="1:26" x14ac:dyDescent="0.25">
      <c r="B540" s="68">
        <v>5</v>
      </c>
      <c r="C540" s="69">
        <v>1077.54</v>
      </c>
      <c r="D540" s="69">
        <v>1071.8399999999999</v>
      </c>
      <c r="E540" s="69">
        <v>1082.07</v>
      </c>
      <c r="F540" s="69">
        <v>1062.42</v>
      </c>
      <c r="G540" s="69">
        <v>1066.74</v>
      </c>
      <c r="H540" s="69">
        <v>1068.95</v>
      </c>
      <c r="I540" s="69">
        <v>1068.3699999999999</v>
      </c>
      <c r="J540" s="69">
        <v>1066.08</v>
      </c>
      <c r="K540" s="69">
        <v>1072.1199999999999</v>
      </c>
      <c r="L540" s="69">
        <v>1068.24</v>
      </c>
      <c r="M540" s="69">
        <v>1069.25</v>
      </c>
      <c r="N540" s="69">
        <v>1073.25</v>
      </c>
      <c r="O540" s="69">
        <v>1067.04</v>
      </c>
      <c r="P540" s="69">
        <v>1061.4100000000001</v>
      </c>
      <c r="Q540" s="69">
        <v>1071.42</v>
      </c>
      <c r="R540" s="69">
        <v>1075.1500000000001</v>
      </c>
      <c r="S540" s="69">
        <v>1071.71</v>
      </c>
      <c r="T540" s="69">
        <v>1077.31</v>
      </c>
      <c r="U540" s="69">
        <v>1064.92</v>
      </c>
      <c r="V540" s="69">
        <v>1061.7</v>
      </c>
      <c r="W540" s="69">
        <v>1065.93</v>
      </c>
      <c r="X540" s="69">
        <v>1062.8900000000001</v>
      </c>
      <c r="Y540" s="69">
        <v>1059.51</v>
      </c>
      <c r="Z540" s="69">
        <v>1061.67</v>
      </c>
    </row>
    <row r="541" spans="1:26" x14ac:dyDescent="0.25">
      <c r="B541" s="68">
        <v>6</v>
      </c>
      <c r="C541" s="69">
        <v>885.66</v>
      </c>
      <c r="D541" s="69">
        <v>885.39</v>
      </c>
      <c r="E541" s="69">
        <v>892.83</v>
      </c>
      <c r="F541" s="69">
        <v>894.33</v>
      </c>
      <c r="G541" s="69">
        <v>894.03</v>
      </c>
      <c r="H541" s="69">
        <v>919.12</v>
      </c>
      <c r="I541" s="69">
        <v>913.5</v>
      </c>
      <c r="J541" s="69">
        <v>914.2</v>
      </c>
      <c r="K541" s="69">
        <v>921.37</v>
      </c>
      <c r="L541" s="69">
        <v>919.37</v>
      </c>
      <c r="M541" s="69">
        <v>919.52</v>
      </c>
      <c r="N541" s="69">
        <v>921.08</v>
      </c>
      <c r="O541" s="69">
        <v>910.78</v>
      </c>
      <c r="P541" s="69">
        <v>899.41</v>
      </c>
      <c r="Q541" s="69">
        <v>912.46</v>
      </c>
      <c r="R541" s="69">
        <v>918.29</v>
      </c>
      <c r="S541" s="69">
        <v>915.93</v>
      </c>
      <c r="T541" s="69">
        <v>915.71</v>
      </c>
      <c r="U541" s="69">
        <v>907.62</v>
      </c>
      <c r="V541" s="69">
        <v>912.02</v>
      </c>
      <c r="W541" s="69">
        <v>909.28</v>
      </c>
      <c r="X541" s="69">
        <v>919.57</v>
      </c>
      <c r="Y541" s="69">
        <v>919.47</v>
      </c>
      <c r="Z541" s="69">
        <v>914.28</v>
      </c>
    </row>
    <row r="542" spans="1:26" x14ac:dyDescent="0.25">
      <c r="B542" s="68">
        <v>7</v>
      </c>
      <c r="C542" s="69">
        <v>1085.74</v>
      </c>
      <c r="D542" s="69">
        <v>1078.74</v>
      </c>
      <c r="E542" s="69">
        <v>1095.5999999999999</v>
      </c>
      <c r="F542" s="69">
        <v>1100.04</v>
      </c>
      <c r="G542" s="69">
        <v>1097.8399999999999</v>
      </c>
      <c r="H542" s="69">
        <v>1100.1600000000001</v>
      </c>
      <c r="I542" s="69">
        <v>1097.83</v>
      </c>
      <c r="J542" s="69">
        <v>1087.53</v>
      </c>
      <c r="K542" s="69">
        <v>1097.21</v>
      </c>
      <c r="L542" s="69">
        <v>1103.05</v>
      </c>
      <c r="M542" s="69">
        <v>1102.21</v>
      </c>
      <c r="N542" s="69">
        <v>1100.68</v>
      </c>
      <c r="O542" s="69">
        <v>1088.83</v>
      </c>
      <c r="P542" s="69">
        <v>1072.48</v>
      </c>
      <c r="Q542" s="69">
        <v>1094.99</v>
      </c>
      <c r="R542" s="69">
        <v>1110.8599999999999</v>
      </c>
      <c r="S542" s="69">
        <v>1108.8399999999999</v>
      </c>
      <c r="T542" s="69">
        <v>1111.67</v>
      </c>
      <c r="U542" s="69">
        <v>1092.6199999999999</v>
      </c>
      <c r="V542" s="69">
        <v>1089.99</v>
      </c>
      <c r="W542" s="69">
        <v>1100.58</v>
      </c>
      <c r="X542" s="69">
        <v>1099.6500000000001</v>
      </c>
      <c r="Y542" s="69">
        <v>1101.6300000000001</v>
      </c>
      <c r="Z542" s="69">
        <v>1101.3</v>
      </c>
    </row>
    <row r="543" spans="1:26" x14ac:dyDescent="0.25">
      <c r="B543" s="68">
        <v>8</v>
      </c>
      <c r="C543" s="69">
        <v>1141.97</v>
      </c>
      <c r="D543" s="69">
        <v>1135.5</v>
      </c>
      <c r="E543" s="69">
        <v>1145.2</v>
      </c>
      <c r="F543" s="69">
        <v>1151.0999999999999</v>
      </c>
      <c r="G543" s="69">
        <v>1162.8399999999999</v>
      </c>
      <c r="H543" s="69">
        <v>1169.1500000000001</v>
      </c>
      <c r="I543" s="69">
        <v>1159.31</v>
      </c>
      <c r="J543" s="69">
        <v>1161.5899999999999</v>
      </c>
      <c r="K543" s="69">
        <v>1166.69</v>
      </c>
      <c r="L543" s="69">
        <v>1170.3399999999999</v>
      </c>
      <c r="M543" s="69">
        <v>1168.71</v>
      </c>
      <c r="N543" s="69">
        <v>1166.08</v>
      </c>
      <c r="O543" s="69">
        <v>1141.51</v>
      </c>
      <c r="P543" s="69">
        <v>1133.8399999999999</v>
      </c>
      <c r="Q543" s="69">
        <v>1153.06</v>
      </c>
      <c r="R543" s="69">
        <v>1155.52</v>
      </c>
      <c r="S543" s="69">
        <v>1156.7</v>
      </c>
      <c r="T543" s="69">
        <v>1165.04</v>
      </c>
      <c r="U543" s="69">
        <v>1151.47</v>
      </c>
      <c r="V543" s="69">
        <v>1147.8499999999999</v>
      </c>
      <c r="W543" s="69">
        <v>1154.99</v>
      </c>
      <c r="X543" s="69">
        <v>1152.1199999999999</v>
      </c>
      <c r="Y543" s="69">
        <v>1153.3499999999999</v>
      </c>
      <c r="Z543" s="69">
        <v>1154.1199999999999</v>
      </c>
    </row>
    <row r="544" spans="1:26" x14ac:dyDescent="0.25">
      <c r="B544" s="68">
        <v>9</v>
      </c>
      <c r="C544" s="69">
        <v>1066.26</v>
      </c>
      <c r="D544" s="69">
        <v>1057.25</v>
      </c>
      <c r="E544" s="69">
        <v>1068.22</v>
      </c>
      <c r="F544" s="69">
        <v>1065.1300000000001</v>
      </c>
      <c r="G544" s="69">
        <v>1061.1199999999999</v>
      </c>
      <c r="H544" s="69">
        <v>1060.52</v>
      </c>
      <c r="I544" s="69">
        <v>1066.6400000000001</v>
      </c>
      <c r="J544" s="69">
        <v>1069.05</v>
      </c>
      <c r="K544" s="69">
        <v>1077.1400000000001</v>
      </c>
      <c r="L544" s="69">
        <v>1077.05</v>
      </c>
      <c r="M544" s="69">
        <v>1077.0999999999999</v>
      </c>
      <c r="N544" s="69">
        <v>1084.46</v>
      </c>
      <c r="O544" s="69">
        <v>1061.67</v>
      </c>
      <c r="P544" s="69">
        <v>1055.01</v>
      </c>
      <c r="Q544" s="69">
        <v>1070.3599999999999</v>
      </c>
      <c r="R544" s="69">
        <v>1078.06</v>
      </c>
      <c r="S544" s="69">
        <v>1073.58</v>
      </c>
      <c r="T544" s="69">
        <v>1075.1300000000001</v>
      </c>
      <c r="U544" s="69">
        <v>1066.03</v>
      </c>
      <c r="V544" s="69">
        <v>1062.3699999999999</v>
      </c>
      <c r="W544" s="69">
        <v>1064.82</v>
      </c>
      <c r="X544" s="69">
        <v>1066.78</v>
      </c>
      <c r="Y544" s="69">
        <v>1062.31</v>
      </c>
      <c r="Z544" s="69">
        <v>1039.6300000000001</v>
      </c>
    </row>
    <row r="545" spans="2:26" x14ac:dyDescent="0.25">
      <c r="B545" s="68">
        <v>10</v>
      </c>
      <c r="C545" s="69">
        <v>1039.68</v>
      </c>
      <c r="D545" s="69">
        <v>1030.06</v>
      </c>
      <c r="E545" s="69">
        <v>1043.6099999999999</v>
      </c>
      <c r="F545" s="69">
        <v>1044.8599999999999</v>
      </c>
      <c r="G545" s="69">
        <v>1047.0899999999999</v>
      </c>
      <c r="H545" s="69">
        <v>1048.77</v>
      </c>
      <c r="I545" s="69">
        <v>1043.3</v>
      </c>
      <c r="J545" s="69">
        <v>1043.46</v>
      </c>
      <c r="K545" s="69">
        <v>1046.0899999999999</v>
      </c>
      <c r="L545" s="69">
        <v>1053.29</v>
      </c>
      <c r="M545" s="69">
        <v>1047.6199999999999</v>
      </c>
      <c r="N545" s="69">
        <v>1051.03</v>
      </c>
      <c r="O545" s="69">
        <v>1041.3599999999999</v>
      </c>
      <c r="P545" s="69">
        <v>1034.6099999999999</v>
      </c>
      <c r="Q545" s="69">
        <v>1050.8900000000001</v>
      </c>
      <c r="R545" s="69">
        <v>1053.3900000000001</v>
      </c>
      <c r="S545" s="69">
        <v>1047.42</v>
      </c>
      <c r="T545" s="69">
        <v>1055.47</v>
      </c>
      <c r="U545" s="69">
        <v>1039.43</v>
      </c>
      <c r="V545" s="69">
        <v>1036.03</v>
      </c>
      <c r="W545" s="69">
        <v>1042.76</v>
      </c>
      <c r="X545" s="69">
        <v>1040.3699999999999</v>
      </c>
      <c r="Y545" s="69">
        <v>1042.79</v>
      </c>
      <c r="Z545" s="69">
        <v>1039.8399999999999</v>
      </c>
    </row>
    <row r="546" spans="2:26" x14ac:dyDescent="0.25">
      <c r="B546" s="68">
        <v>11</v>
      </c>
      <c r="C546" s="69">
        <v>1003.13</v>
      </c>
      <c r="D546" s="69">
        <v>999.42</v>
      </c>
      <c r="E546" s="69">
        <v>1005.97</v>
      </c>
      <c r="F546" s="69">
        <v>1025.5899999999999</v>
      </c>
      <c r="G546" s="69">
        <v>1021.43</v>
      </c>
      <c r="H546" s="69">
        <v>1027.56</v>
      </c>
      <c r="I546" s="69">
        <v>1024.1099999999999</v>
      </c>
      <c r="J546" s="69">
        <v>1027.76</v>
      </c>
      <c r="K546" s="69">
        <v>1033.3599999999999</v>
      </c>
      <c r="L546" s="69">
        <v>1036.52</v>
      </c>
      <c r="M546" s="69">
        <v>1032.23</v>
      </c>
      <c r="N546" s="69">
        <v>1028.6500000000001</v>
      </c>
      <c r="O546" s="69">
        <v>1023.96</v>
      </c>
      <c r="P546" s="69">
        <v>1016.53</v>
      </c>
      <c r="Q546" s="69">
        <v>1035.6300000000001</v>
      </c>
      <c r="R546" s="69">
        <v>1034.69</v>
      </c>
      <c r="S546" s="69">
        <v>1040.1600000000001</v>
      </c>
      <c r="T546" s="69">
        <v>1041.93</v>
      </c>
      <c r="U546" s="69">
        <v>1027.6199999999999</v>
      </c>
      <c r="V546" s="69">
        <v>1029.08</v>
      </c>
      <c r="W546" s="69">
        <v>1028.6300000000001</v>
      </c>
      <c r="X546" s="69">
        <v>1028.1300000000001</v>
      </c>
      <c r="Y546" s="69">
        <v>1019.43</v>
      </c>
      <c r="Z546" s="69">
        <v>1024.69</v>
      </c>
    </row>
    <row r="547" spans="2:26" x14ac:dyDescent="0.25">
      <c r="B547" s="68">
        <v>12</v>
      </c>
      <c r="C547" s="69">
        <v>1066.97</v>
      </c>
      <c r="D547" s="69">
        <v>1064.58</v>
      </c>
      <c r="E547" s="69">
        <v>1073.96</v>
      </c>
      <c r="F547" s="69">
        <v>1082.49</v>
      </c>
      <c r="G547" s="69">
        <v>1079.17</v>
      </c>
      <c r="H547" s="69">
        <v>1079.1500000000001</v>
      </c>
      <c r="I547" s="69">
        <v>1080.76</v>
      </c>
      <c r="J547" s="69">
        <v>1082.3599999999999</v>
      </c>
      <c r="K547" s="69">
        <v>1086.2</v>
      </c>
      <c r="L547" s="69">
        <v>1084.8399999999999</v>
      </c>
      <c r="M547" s="69">
        <v>1081.3800000000001</v>
      </c>
      <c r="N547" s="69">
        <v>1087.6199999999999</v>
      </c>
      <c r="O547" s="69">
        <v>1083.8499999999999</v>
      </c>
      <c r="P547" s="69">
        <v>1073.1300000000001</v>
      </c>
      <c r="Q547" s="69">
        <v>1093.98</v>
      </c>
      <c r="R547" s="69">
        <v>1090.24</v>
      </c>
      <c r="S547" s="69">
        <v>1092.96</v>
      </c>
      <c r="T547" s="69">
        <v>1081.29</v>
      </c>
      <c r="U547" s="69">
        <v>1068.6400000000001</v>
      </c>
      <c r="V547" s="69">
        <v>1068.8599999999999</v>
      </c>
      <c r="W547" s="69">
        <v>1068.73</v>
      </c>
      <c r="X547" s="69">
        <v>1071.52</v>
      </c>
      <c r="Y547" s="69">
        <v>1063.45</v>
      </c>
      <c r="Z547" s="69">
        <v>1068.06</v>
      </c>
    </row>
    <row r="548" spans="2:26" x14ac:dyDescent="0.25">
      <c r="B548" s="68">
        <v>13</v>
      </c>
      <c r="C548" s="69">
        <v>1169.68</v>
      </c>
      <c r="D548" s="69">
        <v>1163.83</v>
      </c>
      <c r="E548" s="69">
        <v>1175.31</v>
      </c>
      <c r="F548" s="69">
        <v>1186.73</v>
      </c>
      <c r="G548" s="69">
        <v>1185.67</v>
      </c>
      <c r="H548" s="69">
        <v>1179.43</v>
      </c>
      <c r="I548" s="69">
        <v>1178.3699999999999</v>
      </c>
      <c r="J548" s="69">
        <v>1181.48</v>
      </c>
      <c r="K548" s="69">
        <v>1181.02</v>
      </c>
      <c r="L548" s="69">
        <v>1184.8900000000001</v>
      </c>
      <c r="M548" s="69">
        <v>1181.68</v>
      </c>
      <c r="N548" s="69">
        <v>1180.75</v>
      </c>
      <c r="O548" s="69">
        <v>1175.98</v>
      </c>
      <c r="P548" s="69">
        <v>1164.1400000000001</v>
      </c>
      <c r="Q548" s="69">
        <v>1186.6600000000001</v>
      </c>
      <c r="R548" s="69">
        <v>1181.8900000000001</v>
      </c>
      <c r="S548" s="69">
        <v>1186.93</v>
      </c>
      <c r="T548" s="69">
        <v>1184.06</v>
      </c>
      <c r="U548" s="69">
        <v>1175.46</v>
      </c>
      <c r="V548" s="69">
        <v>1172.8599999999999</v>
      </c>
      <c r="W548" s="69">
        <v>1172.57</v>
      </c>
      <c r="X548" s="69">
        <v>1175.57</v>
      </c>
      <c r="Y548" s="69">
        <v>1170.8900000000001</v>
      </c>
      <c r="Z548" s="69">
        <v>1173.92</v>
      </c>
    </row>
    <row r="549" spans="2:26" x14ac:dyDescent="0.25">
      <c r="B549" s="68">
        <v>14</v>
      </c>
      <c r="C549" s="69">
        <v>1066.8</v>
      </c>
      <c r="D549" s="69">
        <v>1053.52</v>
      </c>
      <c r="E549" s="69">
        <v>1065.02</v>
      </c>
      <c r="F549" s="69">
        <v>1069.3</v>
      </c>
      <c r="G549" s="69">
        <v>1075.42</v>
      </c>
      <c r="H549" s="69">
        <v>1072.23</v>
      </c>
      <c r="I549" s="69">
        <v>1073.57</v>
      </c>
      <c r="J549" s="69">
        <v>1073.82</v>
      </c>
      <c r="K549" s="69">
        <v>1067.29</v>
      </c>
      <c r="L549" s="69">
        <v>1061.18</v>
      </c>
      <c r="M549" s="69">
        <v>1051.98</v>
      </c>
      <c r="N549" s="69">
        <v>1053.53</v>
      </c>
      <c r="O549" s="69">
        <v>1045.3499999999999</v>
      </c>
      <c r="P549" s="69">
        <v>1039.5899999999999</v>
      </c>
      <c r="Q549" s="69">
        <v>1057.22</v>
      </c>
      <c r="R549" s="69">
        <v>1064.76</v>
      </c>
      <c r="S549" s="69">
        <v>1068.03</v>
      </c>
      <c r="T549" s="69">
        <v>1068.6600000000001</v>
      </c>
      <c r="U549" s="69">
        <v>1056.78</v>
      </c>
      <c r="V549" s="69">
        <v>1057.8900000000001</v>
      </c>
      <c r="W549" s="69">
        <v>1061.78</v>
      </c>
      <c r="X549" s="69">
        <v>1058.95</v>
      </c>
      <c r="Y549" s="69">
        <v>1051.57</v>
      </c>
      <c r="Z549" s="69">
        <v>1050.68</v>
      </c>
    </row>
    <row r="550" spans="2:26" x14ac:dyDescent="0.25">
      <c r="B550" s="68">
        <v>15</v>
      </c>
      <c r="C550" s="69">
        <v>1122.94</v>
      </c>
      <c r="D550" s="69">
        <v>1123.18</v>
      </c>
      <c r="E550" s="69">
        <v>1127.98</v>
      </c>
      <c r="F550" s="69">
        <v>1135.43</v>
      </c>
      <c r="G550" s="69">
        <v>1138.9000000000001</v>
      </c>
      <c r="H550" s="69">
        <v>1141.8</v>
      </c>
      <c r="I550" s="69">
        <v>1125.95</v>
      </c>
      <c r="J550" s="69">
        <v>1134.6500000000001</v>
      </c>
      <c r="K550" s="69">
        <v>1134.58</v>
      </c>
      <c r="L550" s="69">
        <v>1138.94</v>
      </c>
      <c r="M550" s="69">
        <v>1137.27</v>
      </c>
      <c r="N550" s="69">
        <v>1139.3399999999999</v>
      </c>
      <c r="O550" s="69">
        <v>1131.99</v>
      </c>
      <c r="P550" s="69">
        <v>1127.1300000000001</v>
      </c>
      <c r="Q550" s="69">
        <v>1144.01</v>
      </c>
      <c r="R550" s="69">
        <v>1145.58</v>
      </c>
      <c r="S550" s="69">
        <v>1149.0899999999999</v>
      </c>
      <c r="T550" s="69">
        <v>1145.33</v>
      </c>
      <c r="U550" s="69">
        <v>1129.5899999999999</v>
      </c>
      <c r="V550" s="69">
        <v>1131.71</v>
      </c>
      <c r="W550" s="69">
        <v>1127.5</v>
      </c>
      <c r="X550" s="69">
        <v>1132.01</v>
      </c>
      <c r="Y550" s="69">
        <v>1126.49</v>
      </c>
      <c r="Z550" s="69">
        <v>1131.93</v>
      </c>
    </row>
    <row r="551" spans="2:26" x14ac:dyDescent="0.25">
      <c r="B551" s="68">
        <v>16</v>
      </c>
      <c r="C551" s="69">
        <v>849.66</v>
      </c>
      <c r="D551" s="69">
        <v>850.97</v>
      </c>
      <c r="E551" s="69">
        <v>851.24</v>
      </c>
      <c r="F551" s="69">
        <v>857.15</v>
      </c>
      <c r="G551" s="69">
        <v>860.18</v>
      </c>
      <c r="H551" s="69">
        <v>858.12</v>
      </c>
      <c r="I551" s="69">
        <v>854.48</v>
      </c>
      <c r="J551" s="69">
        <v>855.62</v>
      </c>
      <c r="K551" s="69">
        <v>870.88</v>
      </c>
      <c r="L551" s="69">
        <v>873.72</v>
      </c>
      <c r="M551" s="69">
        <v>860.75</v>
      </c>
      <c r="N551" s="69">
        <v>860.04</v>
      </c>
      <c r="O551" s="69">
        <v>854.5</v>
      </c>
      <c r="P551" s="69">
        <v>851.5</v>
      </c>
      <c r="Q551" s="69">
        <v>863.56</v>
      </c>
      <c r="R551" s="69">
        <v>863.29</v>
      </c>
      <c r="S551" s="69">
        <v>864.79</v>
      </c>
      <c r="T551" s="69">
        <v>863.59</v>
      </c>
      <c r="U551" s="69">
        <v>853.89</v>
      </c>
      <c r="V551" s="69">
        <v>854.76</v>
      </c>
      <c r="W551" s="69">
        <v>855.14</v>
      </c>
      <c r="X551" s="69">
        <v>856.88</v>
      </c>
      <c r="Y551" s="69">
        <v>852.48</v>
      </c>
      <c r="Z551" s="69">
        <v>853.86</v>
      </c>
    </row>
    <row r="552" spans="2:26" x14ac:dyDescent="0.25">
      <c r="B552" s="68">
        <v>17</v>
      </c>
      <c r="C552" s="69">
        <v>1070.48</v>
      </c>
      <c r="D552" s="69">
        <v>1067.05</v>
      </c>
      <c r="E552" s="69">
        <v>1071.6600000000001</v>
      </c>
      <c r="F552" s="69">
        <v>1082.53</v>
      </c>
      <c r="G552" s="69">
        <v>1084.0899999999999</v>
      </c>
      <c r="H552" s="69">
        <v>1211.5</v>
      </c>
      <c r="I552" s="69">
        <v>1191.0899999999999</v>
      </c>
      <c r="J552" s="69">
        <v>1074.95</v>
      </c>
      <c r="K552" s="69">
        <v>1170.08</v>
      </c>
      <c r="L552" s="69">
        <v>1085.49</v>
      </c>
      <c r="M552" s="69">
        <v>1080.96</v>
      </c>
      <c r="N552" s="69">
        <v>1201.08</v>
      </c>
      <c r="O552" s="69">
        <v>1227.6600000000001</v>
      </c>
      <c r="P552" s="69">
        <v>1232.28</v>
      </c>
      <c r="Q552" s="69">
        <v>1241.92</v>
      </c>
      <c r="R552" s="69">
        <v>1265.76</v>
      </c>
      <c r="S552" s="69">
        <v>1258.9000000000001</v>
      </c>
      <c r="T552" s="69">
        <v>1245.52</v>
      </c>
      <c r="U552" s="69">
        <v>1075.71</v>
      </c>
      <c r="V552" s="69">
        <v>1078.5899999999999</v>
      </c>
      <c r="W552" s="69">
        <v>1085.68</v>
      </c>
      <c r="X552" s="69">
        <v>1078.53</v>
      </c>
      <c r="Y552" s="69">
        <v>1075.6600000000001</v>
      </c>
      <c r="Z552" s="69">
        <v>1076.67</v>
      </c>
    </row>
    <row r="553" spans="2:26" x14ac:dyDescent="0.25">
      <c r="B553" s="68">
        <v>18</v>
      </c>
      <c r="C553" s="69">
        <v>1121.6300000000001</v>
      </c>
      <c r="D553" s="69">
        <v>1120.06</v>
      </c>
      <c r="E553" s="69">
        <v>1124.75</v>
      </c>
      <c r="F553" s="69">
        <v>1132.97</v>
      </c>
      <c r="G553" s="69">
        <v>1136.08</v>
      </c>
      <c r="H553" s="69">
        <v>1134.71</v>
      </c>
      <c r="I553" s="69">
        <v>1126.54</v>
      </c>
      <c r="J553" s="69">
        <v>1124.1500000000001</v>
      </c>
      <c r="K553" s="69">
        <v>1127.69</v>
      </c>
      <c r="L553" s="69">
        <v>1131.6500000000001</v>
      </c>
      <c r="M553" s="69">
        <v>1132.24</v>
      </c>
      <c r="N553" s="69">
        <v>1132.07</v>
      </c>
      <c r="O553" s="69">
        <v>1122.3399999999999</v>
      </c>
      <c r="P553" s="69">
        <v>1230.22</v>
      </c>
      <c r="Q553" s="69">
        <v>1240.92</v>
      </c>
      <c r="R553" s="69">
        <v>1247.73</v>
      </c>
      <c r="S553" s="69">
        <v>1244.2</v>
      </c>
      <c r="T553" s="69">
        <v>1141.1199999999999</v>
      </c>
      <c r="U553" s="69">
        <v>1123.28</v>
      </c>
      <c r="V553" s="69">
        <v>1123.29</v>
      </c>
      <c r="W553" s="69">
        <v>1123.23</v>
      </c>
      <c r="X553" s="69">
        <v>1124.1600000000001</v>
      </c>
      <c r="Y553" s="69">
        <v>1125.19</v>
      </c>
      <c r="Z553" s="69">
        <v>1127.68</v>
      </c>
    </row>
    <row r="554" spans="2:26" x14ac:dyDescent="0.25">
      <c r="B554" s="68">
        <v>19</v>
      </c>
      <c r="C554" s="69">
        <v>1063.8499999999999</v>
      </c>
      <c r="D554" s="69">
        <v>1063.58</v>
      </c>
      <c r="E554" s="69">
        <v>1069</v>
      </c>
      <c r="F554" s="69">
        <v>1076.78</v>
      </c>
      <c r="G554" s="69">
        <v>1079.73</v>
      </c>
      <c r="H554" s="69">
        <v>1078.26</v>
      </c>
      <c r="I554" s="69">
        <v>1075.01</v>
      </c>
      <c r="J554" s="69">
        <v>1072.02</v>
      </c>
      <c r="K554" s="69">
        <v>1068.33</v>
      </c>
      <c r="L554" s="69">
        <v>1075.3800000000001</v>
      </c>
      <c r="M554" s="69">
        <v>1076.8900000000001</v>
      </c>
      <c r="N554" s="69">
        <v>1078.17</v>
      </c>
      <c r="O554" s="69">
        <v>1069.32</v>
      </c>
      <c r="P554" s="69">
        <v>1067.8599999999999</v>
      </c>
      <c r="Q554" s="69">
        <v>1081.8900000000001</v>
      </c>
      <c r="R554" s="69">
        <v>1084.06</v>
      </c>
      <c r="S554" s="69">
        <v>1080.46</v>
      </c>
      <c r="T554" s="69">
        <v>1073.99</v>
      </c>
      <c r="U554" s="69">
        <v>1068.5999999999999</v>
      </c>
      <c r="V554" s="69">
        <v>1064.55</v>
      </c>
      <c r="W554" s="69">
        <v>1070.21</v>
      </c>
      <c r="X554" s="69">
        <v>1064.78</v>
      </c>
      <c r="Y554" s="69">
        <v>1064.96</v>
      </c>
      <c r="Z554" s="69">
        <v>1067.6600000000001</v>
      </c>
    </row>
    <row r="555" spans="2:26" x14ac:dyDescent="0.25">
      <c r="B555" s="68">
        <v>20</v>
      </c>
      <c r="C555" s="69">
        <v>1105.1600000000001</v>
      </c>
      <c r="D555" s="69">
        <v>1106.3900000000001</v>
      </c>
      <c r="E555" s="69">
        <v>1116.1400000000001</v>
      </c>
      <c r="F555" s="69">
        <v>1115.6500000000001</v>
      </c>
      <c r="G555" s="69">
        <v>1115</v>
      </c>
      <c r="H555" s="69">
        <v>1113.08</v>
      </c>
      <c r="I555" s="69">
        <v>1112.71</v>
      </c>
      <c r="J555" s="69">
        <v>1110.03</v>
      </c>
      <c r="K555" s="69">
        <v>1111.05</v>
      </c>
      <c r="L555" s="69">
        <v>1114.82</v>
      </c>
      <c r="M555" s="69">
        <v>1115.22</v>
      </c>
      <c r="N555" s="69">
        <v>1114.8499999999999</v>
      </c>
      <c r="O555" s="69">
        <v>1110.5</v>
      </c>
      <c r="P555" s="69">
        <v>1107.46</v>
      </c>
      <c r="Q555" s="69">
        <v>1114.96</v>
      </c>
      <c r="R555" s="69">
        <v>1117.19</v>
      </c>
      <c r="S555" s="69">
        <v>1122.32</v>
      </c>
      <c r="T555" s="69">
        <v>1121.99</v>
      </c>
      <c r="U555" s="69">
        <v>1114.33</v>
      </c>
      <c r="V555" s="69">
        <v>1116.8599999999999</v>
      </c>
      <c r="W555" s="69">
        <v>1117.3900000000001</v>
      </c>
      <c r="X555" s="69">
        <v>1114.3900000000001</v>
      </c>
      <c r="Y555" s="69">
        <v>1110.78</v>
      </c>
      <c r="Z555" s="69">
        <v>1111.8499999999999</v>
      </c>
    </row>
    <row r="556" spans="2:26" x14ac:dyDescent="0.25">
      <c r="B556" s="68">
        <v>21</v>
      </c>
      <c r="C556" s="69">
        <v>1263.2</v>
      </c>
      <c r="D556" s="69">
        <v>1259.27</v>
      </c>
      <c r="E556" s="69">
        <v>1272.26</v>
      </c>
      <c r="F556" s="69">
        <v>1272.69</v>
      </c>
      <c r="G556" s="69">
        <v>1273.0999999999999</v>
      </c>
      <c r="H556" s="69">
        <v>1275.97</v>
      </c>
      <c r="I556" s="69">
        <v>1274.1500000000001</v>
      </c>
      <c r="J556" s="69">
        <v>1271.5899999999999</v>
      </c>
      <c r="K556" s="69">
        <v>1273.47</v>
      </c>
      <c r="L556" s="69">
        <v>1282.4000000000001</v>
      </c>
      <c r="M556" s="69">
        <v>1284.8900000000001</v>
      </c>
      <c r="N556" s="69">
        <v>1277.98</v>
      </c>
      <c r="O556" s="69">
        <v>1270.92</v>
      </c>
      <c r="P556" s="69">
        <v>1265.9000000000001</v>
      </c>
      <c r="Q556" s="69">
        <v>1275.1300000000001</v>
      </c>
      <c r="R556" s="69">
        <v>1623.44</v>
      </c>
      <c r="S556" s="69">
        <v>1288.4100000000001</v>
      </c>
      <c r="T556" s="69">
        <v>1284.3800000000001</v>
      </c>
      <c r="U556" s="69">
        <v>1279.04</v>
      </c>
      <c r="V556" s="69">
        <v>1277.29</v>
      </c>
      <c r="W556" s="69">
        <v>1275.45</v>
      </c>
      <c r="X556" s="69">
        <v>1275.6600000000001</v>
      </c>
      <c r="Y556" s="69">
        <v>1270.68</v>
      </c>
      <c r="Z556" s="69">
        <v>1271.5999999999999</v>
      </c>
    </row>
    <row r="557" spans="2:26" x14ac:dyDescent="0.25">
      <c r="B557" s="68">
        <v>22</v>
      </c>
      <c r="C557" s="69">
        <v>983.45</v>
      </c>
      <c r="D557" s="69">
        <v>982</v>
      </c>
      <c r="E557" s="69">
        <v>986</v>
      </c>
      <c r="F557" s="69">
        <v>989.25</v>
      </c>
      <c r="G557" s="69">
        <v>991.42</v>
      </c>
      <c r="H557" s="69">
        <v>992.24</v>
      </c>
      <c r="I557" s="69">
        <v>991.41</v>
      </c>
      <c r="J557" s="69">
        <v>982.41</v>
      </c>
      <c r="K557" s="69">
        <v>989.83</v>
      </c>
      <c r="L557" s="69">
        <v>993.11</v>
      </c>
      <c r="M557" s="69">
        <v>993.39</v>
      </c>
      <c r="N557" s="69">
        <v>992.84</v>
      </c>
      <c r="O557" s="69">
        <v>987.86</v>
      </c>
      <c r="P557" s="69">
        <v>986.18</v>
      </c>
      <c r="Q557" s="69">
        <v>992.92</v>
      </c>
      <c r="R557" s="69">
        <v>995.53</v>
      </c>
      <c r="S557" s="69">
        <v>992.2</v>
      </c>
      <c r="T557" s="69">
        <v>988.92</v>
      </c>
      <c r="U557" s="69">
        <v>982.57</v>
      </c>
      <c r="V557" s="69">
        <v>980.86</v>
      </c>
      <c r="W557" s="69">
        <v>983.24</v>
      </c>
      <c r="X557" s="69">
        <v>990.59</v>
      </c>
      <c r="Y557" s="69">
        <v>988.46</v>
      </c>
      <c r="Z557" s="69">
        <v>990.72</v>
      </c>
    </row>
    <row r="558" spans="2:26" x14ac:dyDescent="0.25">
      <c r="B558" s="68">
        <v>23</v>
      </c>
      <c r="C558" s="69">
        <v>1025.48</v>
      </c>
      <c r="D558" s="69">
        <v>1023.54</v>
      </c>
      <c r="E558" s="69">
        <v>1026.33</v>
      </c>
      <c r="F558" s="69">
        <v>1025.4100000000001</v>
      </c>
      <c r="G558" s="69">
        <v>1020.45</v>
      </c>
      <c r="H558" s="69">
        <v>1017.62</v>
      </c>
      <c r="I558" s="69">
        <v>1021.55</v>
      </c>
      <c r="J558" s="69">
        <v>1032.08</v>
      </c>
      <c r="K558" s="69">
        <v>1036.3499999999999</v>
      </c>
      <c r="L558" s="69">
        <v>1033.72</v>
      </c>
      <c r="M558" s="69">
        <v>1033.83</v>
      </c>
      <c r="N558" s="69">
        <v>1034.53</v>
      </c>
      <c r="O558" s="69">
        <v>1029.1300000000001</v>
      </c>
      <c r="P558" s="69">
        <v>1027.22</v>
      </c>
      <c r="Q558" s="69">
        <v>1036.02</v>
      </c>
      <c r="R558" s="69">
        <v>1038.73</v>
      </c>
      <c r="S558" s="69">
        <v>1094.52</v>
      </c>
      <c r="T558" s="69">
        <v>1047.3900000000001</v>
      </c>
      <c r="U558" s="69">
        <v>1041.51</v>
      </c>
      <c r="V558" s="69">
        <v>1036.46</v>
      </c>
      <c r="W558" s="69">
        <v>1039.71</v>
      </c>
      <c r="X558" s="69">
        <v>1039.8399999999999</v>
      </c>
      <c r="Y558" s="69">
        <v>1037.8900000000001</v>
      </c>
      <c r="Z558" s="69">
        <v>1036.8399999999999</v>
      </c>
    </row>
    <row r="559" spans="2:26" x14ac:dyDescent="0.25">
      <c r="B559" s="68">
        <v>24</v>
      </c>
      <c r="C559" s="69">
        <v>1178.0999999999999</v>
      </c>
      <c r="D559" s="69">
        <v>1172.23</v>
      </c>
      <c r="E559" s="69">
        <v>1180.26</v>
      </c>
      <c r="F559" s="69">
        <v>1183.8399999999999</v>
      </c>
      <c r="G559" s="69">
        <v>1183.26</v>
      </c>
      <c r="H559" s="69">
        <v>1181.8699999999999</v>
      </c>
      <c r="I559" s="69">
        <v>1174.3599999999999</v>
      </c>
      <c r="J559" s="69">
        <v>1174.68</v>
      </c>
      <c r="K559" s="69">
        <v>1182.1099999999999</v>
      </c>
      <c r="L559" s="69">
        <v>1186.29</v>
      </c>
      <c r="M559" s="69">
        <v>1181.96</v>
      </c>
      <c r="N559" s="69">
        <v>1180.1300000000001</v>
      </c>
      <c r="O559" s="69">
        <v>1173.71</v>
      </c>
      <c r="P559" s="69">
        <v>1169.82</v>
      </c>
      <c r="Q559" s="69">
        <v>1181.82</v>
      </c>
      <c r="R559" s="69">
        <v>1208.93</v>
      </c>
      <c r="S559" s="69">
        <v>1185.95</v>
      </c>
      <c r="T559" s="69">
        <v>1190.25</v>
      </c>
      <c r="U559" s="69">
        <v>1182.6099999999999</v>
      </c>
      <c r="V559" s="69">
        <v>1180.55</v>
      </c>
      <c r="W559" s="69">
        <v>1183.01</v>
      </c>
      <c r="X559" s="69">
        <v>1177.6300000000001</v>
      </c>
      <c r="Y559" s="69">
        <v>1175.81</v>
      </c>
      <c r="Z559" s="69">
        <v>1178</v>
      </c>
    </row>
    <row r="560" spans="2:26" x14ac:dyDescent="0.25">
      <c r="B560" s="68">
        <v>25</v>
      </c>
      <c r="C560" s="69">
        <v>1212.4100000000001</v>
      </c>
      <c r="D560" s="69">
        <v>1209.23</v>
      </c>
      <c r="E560" s="69">
        <v>1214.57</v>
      </c>
      <c r="F560" s="69">
        <v>1210.0999999999999</v>
      </c>
      <c r="G560" s="69">
        <v>1208.22</v>
      </c>
      <c r="H560" s="69">
        <v>1204.52</v>
      </c>
      <c r="I560" s="69">
        <v>1202.33</v>
      </c>
      <c r="J560" s="69">
        <v>1205.47</v>
      </c>
      <c r="K560" s="69">
        <v>1206.74</v>
      </c>
      <c r="L560" s="69">
        <v>1208.3699999999999</v>
      </c>
      <c r="M560" s="69">
        <v>1204.42</v>
      </c>
      <c r="N560" s="69">
        <v>1203.05</v>
      </c>
      <c r="O560" s="69">
        <v>1192.4000000000001</v>
      </c>
      <c r="P560" s="69">
        <v>1192.29</v>
      </c>
      <c r="Q560" s="69">
        <v>1201.32</v>
      </c>
      <c r="R560" s="69">
        <v>1220.8</v>
      </c>
      <c r="S560" s="69">
        <v>1216.8900000000001</v>
      </c>
      <c r="T560" s="69">
        <v>1214.29</v>
      </c>
      <c r="U560" s="69">
        <v>1202.9100000000001</v>
      </c>
      <c r="V560" s="69">
        <v>1208.78</v>
      </c>
      <c r="W560" s="69">
        <v>1211.95</v>
      </c>
      <c r="X560" s="69">
        <v>1214.06</v>
      </c>
      <c r="Y560" s="69">
        <v>1210.52</v>
      </c>
      <c r="Z560" s="69">
        <v>1215.93</v>
      </c>
    </row>
    <row r="561" spans="2:26" x14ac:dyDescent="0.25">
      <c r="B561" s="68">
        <v>26</v>
      </c>
      <c r="C561" s="69">
        <v>1216.3399999999999</v>
      </c>
      <c r="D561" s="69">
        <v>1215.67</v>
      </c>
      <c r="E561" s="69">
        <v>1219.1400000000001</v>
      </c>
      <c r="F561" s="69">
        <v>1217.19</v>
      </c>
      <c r="G561" s="69">
        <v>1224.73</v>
      </c>
      <c r="H561" s="69">
        <v>1222.04</v>
      </c>
      <c r="I561" s="69">
        <v>1220.8599999999999</v>
      </c>
      <c r="J561" s="69">
        <v>1216.4000000000001</v>
      </c>
      <c r="K561" s="69">
        <v>1218.51</v>
      </c>
      <c r="L561" s="69">
        <v>1225.8399999999999</v>
      </c>
      <c r="M561" s="69">
        <v>1241.1199999999999</v>
      </c>
      <c r="N561" s="69">
        <v>1225.55</v>
      </c>
      <c r="O561" s="69">
        <v>1215.26</v>
      </c>
      <c r="P561" s="69">
        <v>1210.53</v>
      </c>
      <c r="Q561" s="69">
        <v>1223.47</v>
      </c>
      <c r="R561" s="69">
        <v>1232.3699999999999</v>
      </c>
      <c r="S561" s="69">
        <v>1227.92</v>
      </c>
      <c r="T561" s="69">
        <v>1230.76</v>
      </c>
      <c r="U561" s="69">
        <v>1219.23</v>
      </c>
      <c r="V561" s="69">
        <v>1207.8699999999999</v>
      </c>
      <c r="W561" s="69">
        <v>1214.2</v>
      </c>
      <c r="X561" s="69">
        <v>1212.22</v>
      </c>
      <c r="Y561" s="69">
        <v>1212.25</v>
      </c>
      <c r="Z561" s="69">
        <v>1207.07</v>
      </c>
    </row>
    <row r="562" spans="2:26" x14ac:dyDescent="0.25">
      <c r="B562" s="68">
        <v>27</v>
      </c>
      <c r="C562" s="69">
        <v>1108.9100000000001</v>
      </c>
      <c r="D562" s="69">
        <v>1110.45</v>
      </c>
      <c r="E562" s="69">
        <v>1118.46</v>
      </c>
      <c r="F562" s="69">
        <v>1121.5899999999999</v>
      </c>
      <c r="G562" s="69">
        <v>1121.9000000000001</v>
      </c>
      <c r="H562" s="69">
        <v>1121.95</v>
      </c>
      <c r="I562" s="69">
        <v>1115.1099999999999</v>
      </c>
      <c r="J562" s="69">
        <v>1119.43</v>
      </c>
      <c r="K562" s="69">
        <v>1110.01</v>
      </c>
      <c r="L562" s="69">
        <v>1115.6600000000001</v>
      </c>
      <c r="M562" s="69">
        <v>1115.7</v>
      </c>
      <c r="N562" s="69">
        <v>1119.06</v>
      </c>
      <c r="O562" s="69">
        <v>1097.56</v>
      </c>
      <c r="P562" s="69">
        <v>1102.02</v>
      </c>
      <c r="Q562" s="69">
        <v>1113.57</v>
      </c>
      <c r="R562" s="69">
        <v>1125.97</v>
      </c>
      <c r="S562" s="69">
        <v>1125.8</v>
      </c>
      <c r="T562" s="69">
        <v>1118.6400000000001</v>
      </c>
      <c r="U562" s="69">
        <v>1115.55</v>
      </c>
      <c r="V562" s="69">
        <v>1117.3699999999999</v>
      </c>
      <c r="W562" s="69">
        <v>1119.3499999999999</v>
      </c>
      <c r="X562" s="69">
        <v>1118.95</v>
      </c>
      <c r="Y562" s="69">
        <v>1120.2</v>
      </c>
      <c r="Z562" s="69">
        <v>1117.3800000000001</v>
      </c>
    </row>
    <row r="563" spans="2:26" x14ac:dyDescent="0.25">
      <c r="B563" s="68">
        <v>28</v>
      </c>
      <c r="C563" s="69">
        <v>1082.94</v>
      </c>
      <c r="D563" s="69">
        <v>1081.43</v>
      </c>
      <c r="E563" s="69">
        <v>1091.1099999999999</v>
      </c>
      <c r="F563" s="69">
        <v>1093.43</v>
      </c>
      <c r="G563" s="69">
        <v>1087.56</v>
      </c>
      <c r="H563" s="69">
        <v>1090.3</v>
      </c>
      <c r="I563" s="69">
        <v>1080.71</v>
      </c>
      <c r="J563" s="69">
        <v>1086.8800000000001</v>
      </c>
      <c r="K563" s="69">
        <v>1092.72</v>
      </c>
      <c r="L563" s="69">
        <v>1099.82</v>
      </c>
      <c r="M563" s="69">
        <v>1094.21</v>
      </c>
      <c r="N563" s="69">
        <v>1094.69</v>
      </c>
      <c r="O563" s="69">
        <v>1085.54</v>
      </c>
      <c r="P563" s="69">
        <v>1079.8699999999999</v>
      </c>
      <c r="Q563" s="69">
        <v>1092.0899999999999</v>
      </c>
      <c r="R563" s="69">
        <v>1091.08</v>
      </c>
      <c r="S563" s="69">
        <v>1093.04</v>
      </c>
      <c r="T563" s="69">
        <v>1091.6199999999999</v>
      </c>
      <c r="U563" s="69">
        <v>1088.71</v>
      </c>
      <c r="V563" s="69">
        <v>1089.26</v>
      </c>
      <c r="W563" s="69">
        <v>1088.97</v>
      </c>
      <c r="X563" s="69">
        <v>1088.1600000000001</v>
      </c>
      <c r="Y563" s="69">
        <v>1087.31</v>
      </c>
      <c r="Z563" s="69">
        <v>1084.5</v>
      </c>
    </row>
    <row r="564" spans="2:26" x14ac:dyDescent="0.25">
      <c r="B564" s="68">
        <v>29</v>
      </c>
      <c r="C564" s="69">
        <v>1030.98</v>
      </c>
      <c r="D564" s="69">
        <v>1030.94</v>
      </c>
      <c r="E564" s="69">
        <v>1041.78</v>
      </c>
      <c r="F564" s="69">
        <v>1046</v>
      </c>
      <c r="G564" s="69">
        <v>1045.93</v>
      </c>
      <c r="H564" s="69">
        <v>1046.29</v>
      </c>
      <c r="I564" s="69">
        <v>1038.75</v>
      </c>
      <c r="J564" s="69">
        <v>1052.44</v>
      </c>
      <c r="K564" s="69">
        <v>1043.33</v>
      </c>
      <c r="L564" s="69">
        <v>1049.6300000000001</v>
      </c>
      <c r="M564" s="69">
        <v>1046.24</v>
      </c>
      <c r="N564" s="69">
        <v>1044.18</v>
      </c>
      <c r="O564" s="69">
        <v>1033.95</v>
      </c>
      <c r="P564" s="69">
        <v>1029.26</v>
      </c>
      <c r="Q564" s="69">
        <v>1060.4000000000001</v>
      </c>
      <c r="R564" s="69">
        <v>1312.11</v>
      </c>
      <c r="S564" s="69">
        <v>1121.26</v>
      </c>
      <c r="T564" s="69">
        <v>1044</v>
      </c>
      <c r="U564" s="69">
        <v>1037.57</v>
      </c>
      <c r="V564" s="69">
        <v>1038.8800000000001</v>
      </c>
      <c r="W564" s="69">
        <v>1037.82</v>
      </c>
      <c r="X564" s="69">
        <v>1034.6300000000001</v>
      </c>
      <c r="Y564" s="69">
        <v>1032.72</v>
      </c>
      <c r="Z564" s="69">
        <v>1036.75</v>
      </c>
    </row>
    <row r="565" spans="2:26" ht="16.5" customHeight="1" x14ac:dyDescent="0.25">
      <c r="B565" s="68">
        <v>30</v>
      </c>
      <c r="C565" s="69">
        <v>1066.1199999999999</v>
      </c>
      <c r="D565" s="69">
        <v>1063.3900000000001</v>
      </c>
      <c r="E565" s="69">
        <v>1072.93</v>
      </c>
      <c r="F565" s="69">
        <v>1077.8900000000001</v>
      </c>
      <c r="G565" s="69">
        <v>1083.28</v>
      </c>
      <c r="H565" s="69">
        <v>1296.03</v>
      </c>
      <c r="I565" s="69">
        <v>1336.98</v>
      </c>
      <c r="J565" s="69">
        <v>1312.56</v>
      </c>
      <c r="K565" s="69">
        <v>1313.17</v>
      </c>
      <c r="L565" s="69">
        <v>1504.44</v>
      </c>
      <c r="M565" s="69">
        <v>1553.93</v>
      </c>
      <c r="N565" s="69">
        <v>1339.58</v>
      </c>
      <c r="O565" s="69">
        <v>1330.2</v>
      </c>
      <c r="P565" s="69">
        <v>1068.5999999999999</v>
      </c>
      <c r="Q565" s="69">
        <v>1078.1099999999999</v>
      </c>
      <c r="R565" s="69">
        <v>1362.19</v>
      </c>
      <c r="S565" s="69">
        <v>1203.71</v>
      </c>
      <c r="T565" s="69">
        <v>1069.8</v>
      </c>
      <c r="U565" s="69">
        <v>1065.33</v>
      </c>
      <c r="V565" s="69">
        <v>1119.43</v>
      </c>
      <c r="W565" s="69">
        <v>1101.8699999999999</v>
      </c>
      <c r="X565" s="69">
        <v>1102.98</v>
      </c>
      <c r="Y565" s="69">
        <v>1096.57</v>
      </c>
      <c r="Z565" s="69">
        <v>1104.6099999999999</v>
      </c>
    </row>
    <row r="566" spans="2:26" x14ac:dyDescent="0.25">
      <c r="B566" s="70">
        <v>31</v>
      </c>
      <c r="C566" s="69">
        <v>1135.46</v>
      </c>
      <c r="D566" s="69">
        <v>1138.32</v>
      </c>
      <c r="E566" s="69">
        <v>1148.57</v>
      </c>
      <c r="F566" s="69">
        <v>1124.54</v>
      </c>
      <c r="G566" s="69">
        <v>1120.6300000000001</v>
      </c>
      <c r="H566" s="69">
        <v>1249.58</v>
      </c>
      <c r="I566" s="69">
        <v>1312.86</v>
      </c>
      <c r="J566" s="69">
        <v>1304.3</v>
      </c>
      <c r="K566" s="69">
        <v>1295.9000000000001</v>
      </c>
      <c r="L566" s="69">
        <v>1291.56</v>
      </c>
      <c r="M566" s="69">
        <v>1424.09</v>
      </c>
      <c r="N566" s="69">
        <v>1423.76</v>
      </c>
      <c r="O566" s="69">
        <v>1301.24</v>
      </c>
      <c r="P566" s="69">
        <v>1108.9000000000001</v>
      </c>
      <c r="Q566" s="69">
        <v>1129.1099999999999</v>
      </c>
      <c r="R566" s="69">
        <v>1140.08</v>
      </c>
      <c r="S566" s="69">
        <v>1141.71</v>
      </c>
      <c r="T566" s="69">
        <v>1137.96</v>
      </c>
      <c r="U566" s="69">
        <v>1128.99</v>
      </c>
      <c r="V566" s="69">
        <v>1124.3900000000001</v>
      </c>
      <c r="W566" s="69">
        <v>1124.58</v>
      </c>
      <c r="X566" s="69">
        <v>1126.0999999999999</v>
      </c>
      <c r="Y566" s="69">
        <v>1123.6400000000001</v>
      </c>
      <c r="Z566" s="69">
        <v>1124.44</v>
      </c>
    </row>
    <row r="567" spans="2:26" x14ac:dyDescent="0.25">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232"/>
    </row>
    <row r="568" spans="2:26" x14ac:dyDescent="0.25">
      <c r="B568" s="78" t="s">
        <v>86</v>
      </c>
      <c r="C568" s="246" t="s">
        <v>87</v>
      </c>
      <c r="D568" s="247"/>
      <c r="E568" s="247"/>
      <c r="F568" s="247"/>
      <c r="G568" s="247"/>
      <c r="H568" s="247"/>
      <c r="I568" s="247"/>
      <c r="J568" s="247"/>
      <c r="K568" s="247"/>
      <c r="L568" s="247"/>
      <c r="M568" s="247"/>
      <c r="N568" s="247"/>
      <c r="O568" s="247"/>
      <c r="P568" s="247"/>
      <c r="Q568" s="247"/>
      <c r="R568" s="247"/>
      <c r="S568" s="247"/>
      <c r="T568" s="247"/>
      <c r="U568" s="247"/>
      <c r="V568" s="247"/>
      <c r="W568" s="247"/>
      <c r="X568" s="247"/>
      <c r="Y568" s="247"/>
      <c r="Z568" s="248"/>
    </row>
    <row r="569" spans="2:26" x14ac:dyDescent="0.25">
      <c r="B569" s="229" t="s">
        <v>2</v>
      </c>
      <c r="C569" s="55">
        <v>0</v>
      </c>
      <c r="D569" s="55">
        <v>4.1666666666666664E-2</v>
      </c>
      <c r="E569" s="55">
        <v>8.3333333333333329E-2</v>
      </c>
      <c r="F569" s="55">
        <v>0.125</v>
      </c>
      <c r="G569" s="55">
        <v>0.16666666666666666</v>
      </c>
      <c r="H569" s="55">
        <v>0.20833333333333334</v>
      </c>
      <c r="I569" s="55">
        <v>0.25</v>
      </c>
      <c r="J569" s="55">
        <v>0.29166666666666669</v>
      </c>
      <c r="K569" s="55">
        <v>0.33333333333333331</v>
      </c>
      <c r="L569" s="55">
        <v>0.375</v>
      </c>
      <c r="M569" s="55">
        <v>0.41666666666666669</v>
      </c>
      <c r="N569" s="55">
        <v>0.45833333333333331</v>
      </c>
      <c r="O569" s="55">
        <v>0.5</v>
      </c>
      <c r="P569" s="55">
        <v>0.54166666666666663</v>
      </c>
      <c r="Q569" s="55">
        <v>0.58333333333333337</v>
      </c>
      <c r="R569" s="55">
        <v>0.625</v>
      </c>
      <c r="S569" s="55">
        <v>0.66666666666666663</v>
      </c>
      <c r="T569" s="55">
        <v>0.70833333333333337</v>
      </c>
      <c r="U569" s="55">
        <v>0.75</v>
      </c>
      <c r="V569" s="55">
        <v>0.79166666666666663</v>
      </c>
      <c r="W569" s="55">
        <v>0.83333333333333337</v>
      </c>
      <c r="X569" s="55">
        <v>0.875</v>
      </c>
      <c r="Y569" s="55">
        <v>0.91666666666666663</v>
      </c>
      <c r="Z569" s="55">
        <v>0.95833333333333337</v>
      </c>
    </row>
    <row r="570" spans="2:26" x14ac:dyDescent="0.25">
      <c r="B570" s="230"/>
      <c r="C570" s="100" t="s">
        <v>84</v>
      </c>
      <c r="D570" s="100" t="s">
        <v>84</v>
      </c>
      <c r="E570" s="100" t="s">
        <v>84</v>
      </c>
      <c r="F570" s="100" t="s">
        <v>84</v>
      </c>
      <c r="G570" s="100" t="s">
        <v>84</v>
      </c>
      <c r="H570" s="100" t="s">
        <v>84</v>
      </c>
      <c r="I570" s="100" t="s">
        <v>84</v>
      </c>
      <c r="J570" s="100" t="s">
        <v>84</v>
      </c>
      <c r="K570" s="100" t="s">
        <v>84</v>
      </c>
      <c r="L570" s="100" t="s">
        <v>84</v>
      </c>
      <c r="M570" s="100" t="s">
        <v>84</v>
      </c>
      <c r="N570" s="100" t="s">
        <v>84</v>
      </c>
      <c r="O570" s="100" t="s">
        <v>84</v>
      </c>
      <c r="P570" s="100" t="s">
        <v>84</v>
      </c>
      <c r="Q570" s="100" t="s">
        <v>84</v>
      </c>
      <c r="R570" s="100" t="s">
        <v>84</v>
      </c>
      <c r="S570" s="100" t="s">
        <v>84</v>
      </c>
      <c r="T570" s="100" t="s">
        <v>84</v>
      </c>
      <c r="U570" s="100" t="s">
        <v>84</v>
      </c>
      <c r="V570" s="100" t="s">
        <v>84</v>
      </c>
      <c r="W570" s="100" t="s">
        <v>84</v>
      </c>
      <c r="X570" s="100" t="s">
        <v>84</v>
      </c>
      <c r="Y570" s="100" t="s">
        <v>84</v>
      </c>
      <c r="Z570" s="100" t="s">
        <v>85</v>
      </c>
    </row>
    <row r="571" spans="2:26" x14ac:dyDescent="0.25">
      <c r="B571" s="231"/>
      <c r="C571" s="56">
        <v>4.1666666666666664E-2</v>
      </c>
      <c r="D571" s="56">
        <v>8.3333333333333329E-2</v>
      </c>
      <c r="E571" s="56">
        <v>0.125</v>
      </c>
      <c r="F571" s="56">
        <v>0.16666666666666666</v>
      </c>
      <c r="G571" s="56">
        <v>0.20833333333333334</v>
      </c>
      <c r="H571" s="56">
        <v>0.25</v>
      </c>
      <c r="I571" s="56">
        <v>0.29166666666666669</v>
      </c>
      <c r="J571" s="56">
        <v>0.33333333333333331</v>
      </c>
      <c r="K571" s="56">
        <v>0.375</v>
      </c>
      <c r="L571" s="56">
        <v>0.41666666666666669</v>
      </c>
      <c r="M571" s="56">
        <v>0.45833333333333331</v>
      </c>
      <c r="N571" s="56">
        <v>0.5</v>
      </c>
      <c r="O571" s="56">
        <v>0.54166666666666663</v>
      </c>
      <c r="P571" s="56">
        <v>0.58333333333333337</v>
      </c>
      <c r="Q571" s="56">
        <v>0.625</v>
      </c>
      <c r="R571" s="56">
        <v>0.66666666666666663</v>
      </c>
      <c r="S571" s="56">
        <v>0.70833333333333337</v>
      </c>
      <c r="T571" s="56">
        <v>0.75</v>
      </c>
      <c r="U571" s="56">
        <v>0.79166666666666663</v>
      </c>
      <c r="V571" s="56">
        <v>0.83333333333333337</v>
      </c>
      <c r="W571" s="56">
        <v>0.875</v>
      </c>
      <c r="X571" s="56">
        <v>0.91666666666666663</v>
      </c>
      <c r="Y571" s="56">
        <v>0.95833333333333337</v>
      </c>
      <c r="Z571" s="56">
        <v>0</v>
      </c>
    </row>
    <row r="572" spans="2:26" x14ac:dyDescent="0.25">
      <c r="B572" s="68">
        <v>1</v>
      </c>
      <c r="C572" s="69">
        <v>848.1</v>
      </c>
      <c r="D572" s="69">
        <v>843.19</v>
      </c>
      <c r="E572" s="69">
        <v>846.74</v>
      </c>
      <c r="F572" s="69">
        <v>847.25</v>
      </c>
      <c r="G572" s="69">
        <v>847.23</v>
      </c>
      <c r="H572" s="69">
        <v>851.77</v>
      </c>
      <c r="I572" s="69">
        <v>848.24</v>
      </c>
      <c r="J572" s="69">
        <v>847.79</v>
      </c>
      <c r="K572" s="69">
        <v>848.47</v>
      </c>
      <c r="L572" s="69">
        <v>851.18</v>
      </c>
      <c r="M572" s="69">
        <v>845.41</v>
      </c>
      <c r="N572" s="69">
        <v>843.97</v>
      </c>
      <c r="O572" s="69">
        <v>843.2</v>
      </c>
      <c r="P572" s="69">
        <v>836.47</v>
      </c>
      <c r="Q572" s="69">
        <v>840.29</v>
      </c>
      <c r="R572" s="69">
        <v>847.91</v>
      </c>
      <c r="S572" s="69">
        <v>848.17</v>
      </c>
      <c r="T572" s="69">
        <v>851.17</v>
      </c>
      <c r="U572" s="69">
        <v>849.59</v>
      </c>
      <c r="V572" s="69">
        <v>848.63</v>
      </c>
      <c r="W572" s="69">
        <v>852.38</v>
      </c>
      <c r="X572" s="69">
        <v>851.13</v>
      </c>
      <c r="Y572" s="69">
        <v>850.36</v>
      </c>
      <c r="Z572" s="69">
        <v>851.28</v>
      </c>
    </row>
    <row r="573" spans="2:26" x14ac:dyDescent="0.25">
      <c r="B573" s="68">
        <v>2</v>
      </c>
      <c r="C573" s="69">
        <v>1203.3900000000001</v>
      </c>
      <c r="D573" s="69">
        <v>1202.3900000000001</v>
      </c>
      <c r="E573" s="69">
        <v>1214.56</v>
      </c>
      <c r="F573" s="69">
        <v>1217.93</v>
      </c>
      <c r="G573" s="69">
        <v>1218.79</v>
      </c>
      <c r="H573" s="69">
        <v>1224.94</v>
      </c>
      <c r="I573" s="69">
        <v>1215.0899999999999</v>
      </c>
      <c r="J573" s="69">
        <v>1213.3399999999999</v>
      </c>
      <c r="K573" s="69">
        <v>1218.6300000000001</v>
      </c>
      <c r="L573" s="69">
        <v>1224.43</v>
      </c>
      <c r="M573" s="69">
        <v>1242.1400000000001</v>
      </c>
      <c r="N573" s="69">
        <v>1231.53</v>
      </c>
      <c r="O573" s="69">
        <v>1219.96</v>
      </c>
      <c r="P573" s="69">
        <v>1212.55</v>
      </c>
      <c r="Q573" s="69">
        <v>1221.6400000000001</v>
      </c>
      <c r="R573" s="69">
        <v>1227.28</v>
      </c>
      <c r="S573" s="69">
        <v>1224.6400000000001</v>
      </c>
      <c r="T573" s="69">
        <v>1224.53</v>
      </c>
      <c r="U573" s="69">
        <v>1220.6199999999999</v>
      </c>
      <c r="V573" s="69">
        <v>1216.72</v>
      </c>
      <c r="W573" s="69">
        <v>1220.02</v>
      </c>
      <c r="X573" s="69">
        <v>1220.7</v>
      </c>
      <c r="Y573" s="69">
        <v>1218.5</v>
      </c>
      <c r="Z573" s="69">
        <v>1203.23</v>
      </c>
    </row>
    <row r="574" spans="2:26" x14ac:dyDescent="0.25">
      <c r="B574" s="68">
        <v>3</v>
      </c>
      <c r="C574" s="69">
        <v>1132.28</v>
      </c>
      <c r="D574" s="69">
        <v>1119.3</v>
      </c>
      <c r="E574" s="69">
        <v>1136.97</v>
      </c>
      <c r="F574" s="69">
        <v>1143.32</v>
      </c>
      <c r="G574" s="69">
        <v>1138.44</v>
      </c>
      <c r="H574" s="69">
        <v>1144.3599999999999</v>
      </c>
      <c r="I574" s="69">
        <v>1141.1400000000001</v>
      </c>
      <c r="J574" s="69">
        <v>1142.6500000000001</v>
      </c>
      <c r="K574" s="69">
        <v>1149.05</v>
      </c>
      <c r="L574" s="69">
        <v>1152.8399999999999</v>
      </c>
      <c r="M574" s="69">
        <v>1147.8699999999999</v>
      </c>
      <c r="N574" s="69">
        <v>1150.78</v>
      </c>
      <c r="O574" s="69">
        <v>1151.72</v>
      </c>
      <c r="P574" s="69">
        <v>1138.4000000000001</v>
      </c>
      <c r="Q574" s="69">
        <v>1146.6300000000001</v>
      </c>
      <c r="R574" s="69">
        <v>1155.1199999999999</v>
      </c>
      <c r="S574" s="69">
        <v>1146.3599999999999</v>
      </c>
      <c r="T574" s="69">
        <v>1145.03</v>
      </c>
      <c r="U574" s="69">
        <v>1135.56</v>
      </c>
      <c r="V574" s="69">
        <v>1132.8599999999999</v>
      </c>
      <c r="W574" s="69">
        <v>1136.1199999999999</v>
      </c>
      <c r="X574" s="69">
        <v>1134.67</v>
      </c>
      <c r="Y574" s="69">
        <v>1132.75</v>
      </c>
      <c r="Z574" s="69">
        <v>1134.75</v>
      </c>
    </row>
    <row r="575" spans="2:26" x14ac:dyDescent="0.25">
      <c r="B575" s="68">
        <v>4</v>
      </c>
      <c r="C575" s="69">
        <v>1181.46</v>
      </c>
      <c r="D575" s="69">
        <v>1176.6099999999999</v>
      </c>
      <c r="E575" s="69">
        <v>1184.5</v>
      </c>
      <c r="F575" s="69">
        <v>1168.3699999999999</v>
      </c>
      <c r="G575" s="69">
        <v>1192.79</v>
      </c>
      <c r="H575" s="69">
        <v>1195.82</v>
      </c>
      <c r="I575" s="69">
        <v>1191.43</v>
      </c>
      <c r="J575" s="69">
        <v>1203.3499999999999</v>
      </c>
      <c r="K575" s="69">
        <v>1214.8</v>
      </c>
      <c r="L575" s="69">
        <v>1216.8</v>
      </c>
      <c r="M575" s="69">
        <v>1216.05</v>
      </c>
      <c r="N575" s="69">
        <v>1218.3499999999999</v>
      </c>
      <c r="O575" s="69">
        <v>1211.07</v>
      </c>
      <c r="P575" s="69">
        <v>1205.3499999999999</v>
      </c>
      <c r="Q575" s="69">
        <v>1195.48</v>
      </c>
      <c r="R575" s="69">
        <v>1199.51</v>
      </c>
      <c r="S575" s="69">
        <v>1198.79</v>
      </c>
      <c r="T575" s="69">
        <v>1203.52</v>
      </c>
      <c r="U575" s="69">
        <v>1193.06</v>
      </c>
      <c r="V575" s="69">
        <v>1208.8900000000001</v>
      </c>
      <c r="W575" s="69">
        <v>1214.05</v>
      </c>
      <c r="X575" s="69">
        <v>1213.49</v>
      </c>
      <c r="Y575" s="69">
        <v>1210.5899999999999</v>
      </c>
      <c r="Z575" s="69">
        <v>1211.6400000000001</v>
      </c>
    </row>
    <row r="576" spans="2:26" x14ac:dyDescent="0.25">
      <c r="B576" s="68">
        <v>5</v>
      </c>
      <c r="C576" s="69">
        <v>1175.6099999999999</v>
      </c>
      <c r="D576" s="69">
        <v>1169.9100000000001</v>
      </c>
      <c r="E576" s="69">
        <v>1180.1400000000001</v>
      </c>
      <c r="F576" s="69">
        <v>1160.49</v>
      </c>
      <c r="G576" s="69">
        <v>1164.81</v>
      </c>
      <c r="H576" s="69">
        <v>1167.02</v>
      </c>
      <c r="I576" s="69">
        <v>1166.44</v>
      </c>
      <c r="J576" s="69">
        <v>1164.1500000000001</v>
      </c>
      <c r="K576" s="69">
        <v>1170.19</v>
      </c>
      <c r="L576" s="69">
        <v>1166.31</v>
      </c>
      <c r="M576" s="69">
        <v>1167.32</v>
      </c>
      <c r="N576" s="69">
        <v>1171.32</v>
      </c>
      <c r="O576" s="69">
        <v>1165.1099999999999</v>
      </c>
      <c r="P576" s="69">
        <v>1159.48</v>
      </c>
      <c r="Q576" s="69">
        <v>1169.49</v>
      </c>
      <c r="R576" s="69">
        <v>1173.22</v>
      </c>
      <c r="S576" s="69">
        <v>1169.78</v>
      </c>
      <c r="T576" s="69">
        <v>1175.3800000000001</v>
      </c>
      <c r="U576" s="69">
        <v>1162.99</v>
      </c>
      <c r="V576" s="69">
        <v>1159.77</v>
      </c>
      <c r="W576" s="69">
        <v>1164</v>
      </c>
      <c r="X576" s="69">
        <v>1160.96</v>
      </c>
      <c r="Y576" s="69">
        <v>1157.58</v>
      </c>
      <c r="Z576" s="69">
        <v>1159.74</v>
      </c>
    </row>
    <row r="577" spans="2:26" x14ac:dyDescent="0.25">
      <c r="B577" s="68">
        <v>6</v>
      </c>
      <c r="C577" s="69">
        <v>983.73</v>
      </c>
      <c r="D577" s="69">
        <v>983.46</v>
      </c>
      <c r="E577" s="69">
        <v>990.9</v>
      </c>
      <c r="F577" s="69">
        <v>992.4</v>
      </c>
      <c r="G577" s="69">
        <v>992.1</v>
      </c>
      <c r="H577" s="69">
        <v>1017.19</v>
      </c>
      <c r="I577" s="69">
        <v>1011.57</v>
      </c>
      <c r="J577" s="69">
        <v>1012.27</v>
      </c>
      <c r="K577" s="69">
        <v>1019.44</v>
      </c>
      <c r="L577" s="69">
        <v>1017.44</v>
      </c>
      <c r="M577" s="69">
        <v>1017.59</v>
      </c>
      <c r="N577" s="69">
        <v>1019.15</v>
      </c>
      <c r="O577" s="69">
        <v>1008.85</v>
      </c>
      <c r="P577" s="69">
        <v>997.48</v>
      </c>
      <c r="Q577" s="69">
        <v>1010.53</v>
      </c>
      <c r="R577" s="69">
        <v>1016.36</v>
      </c>
      <c r="S577" s="69">
        <v>1014</v>
      </c>
      <c r="T577" s="69">
        <v>1013.78</v>
      </c>
      <c r="U577" s="69">
        <v>1005.69</v>
      </c>
      <c r="V577" s="69">
        <v>1010.09</v>
      </c>
      <c r="W577" s="69">
        <v>1007.35</v>
      </c>
      <c r="X577" s="69">
        <v>1017.64</v>
      </c>
      <c r="Y577" s="69">
        <v>1017.54</v>
      </c>
      <c r="Z577" s="69">
        <v>1012.35</v>
      </c>
    </row>
    <row r="578" spans="2:26" x14ac:dyDescent="0.25">
      <c r="B578" s="68">
        <v>7</v>
      </c>
      <c r="C578" s="69">
        <v>1183.81</v>
      </c>
      <c r="D578" s="69">
        <v>1176.81</v>
      </c>
      <c r="E578" s="69">
        <v>1193.67</v>
      </c>
      <c r="F578" s="69">
        <v>1198.1099999999999</v>
      </c>
      <c r="G578" s="69">
        <v>1195.9100000000001</v>
      </c>
      <c r="H578" s="69">
        <v>1198.23</v>
      </c>
      <c r="I578" s="69">
        <v>1195.9000000000001</v>
      </c>
      <c r="J578" s="69">
        <v>1185.5999999999999</v>
      </c>
      <c r="K578" s="69">
        <v>1195.28</v>
      </c>
      <c r="L578" s="69">
        <v>1201.1199999999999</v>
      </c>
      <c r="M578" s="69">
        <v>1200.28</v>
      </c>
      <c r="N578" s="69">
        <v>1198.75</v>
      </c>
      <c r="O578" s="69">
        <v>1186.9000000000001</v>
      </c>
      <c r="P578" s="69">
        <v>1170.55</v>
      </c>
      <c r="Q578" s="69">
        <v>1193.06</v>
      </c>
      <c r="R578" s="69">
        <v>1208.93</v>
      </c>
      <c r="S578" s="69">
        <v>1206.9100000000001</v>
      </c>
      <c r="T578" s="69">
        <v>1209.74</v>
      </c>
      <c r="U578" s="69">
        <v>1190.69</v>
      </c>
      <c r="V578" s="69">
        <v>1188.06</v>
      </c>
      <c r="W578" s="69">
        <v>1198.6500000000001</v>
      </c>
      <c r="X578" s="69">
        <v>1197.72</v>
      </c>
      <c r="Y578" s="69">
        <v>1199.7</v>
      </c>
      <c r="Z578" s="69">
        <v>1199.3699999999999</v>
      </c>
    </row>
    <row r="579" spans="2:26" x14ac:dyDescent="0.25">
      <c r="B579" s="68">
        <v>8</v>
      </c>
      <c r="C579" s="69">
        <v>1240.04</v>
      </c>
      <c r="D579" s="69">
        <v>1233.57</v>
      </c>
      <c r="E579" s="69">
        <v>1243.27</v>
      </c>
      <c r="F579" s="69">
        <v>1249.17</v>
      </c>
      <c r="G579" s="69">
        <v>1260.9100000000001</v>
      </c>
      <c r="H579" s="69">
        <v>1267.22</v>
      </c>
      <c r="I579" s="69">
        <v>1257.3800000000001</v>
      </c>
      <c r="J579" s="69">
        <v>1259.6600000000001</v>
      </c>
      <c r="K579" s="69">
        <v>1264.76</v>
      </c>
      <c r="L579" s="69">
        <v>1268.4100000000001</v>
      </c>
      <c r="M579" s="69">
        <v>1266.78</v>
      </c>
      <c r="N579" s="69">
        <v>1264.1500000000001</v>
      </c>
      <c r="O579" s="69">
        <v>1239.58</v>
      </c>
      <c r="P579" s="69">
        <v>1231.9100000000001</v>
      </c>
      <c r="Q579" s="69">
        <v>1251.1300000000001</v>
      </c>
      <c r="R579" s="69">
        <v>1253.5899999999999</v>
      </c>
      <c r="S579" s="69">
        <v>1254.77</v>
      </c>
      <c r="T579" s="69">
        <v>1263.1099999999999</v>
      </c>
      <c r="U579" s="69">
        <v>1249.54</v>
      </c>
      <c r="V579" s="69">
        <v>1245.92</v>
      </c>
      <c r="W579" s="69">
        <v>1253.06</v>
      </c>
      <c r="X579" s="69">
        <v>1250.19</v>
      </c>
      <c r="Y579" s="69">
        <v>1251.42</v>
      </c>
      <c r="Z579" s="69">
        <v>1252.19</v>
      </c>
    </row>
    <row r="580" spans="2:26" x14ac:dyDescent="0.25">
      <c r="B580" s="68">
        <v>9</v>
      </c>
      <c r="C580" s="69">
        <v>1164.33</v>
      </c>
      <c r="D580" s="69">
        <v>1155.32</v>
      </c>
      <c r="E580" s="69">
        <v>1166.29</v>
      </c>
      <c r="F580" s="69">
        <v>1163.2</v>
      </c>
      <c r="G580" s="69">
        <v>1159.19</v>
      </c>
      <c r="H580" s="69">
        <v>1158.5899999999999</v>
      </c>
      <c r="I580" s="69">
        <v>1164.71</v>
      </c>
      <c r="J580" s="69">
        <v>1167.1199999999999</v>
      </c>
      <c r="K580" s="69">
        <v>1175.21</v>
      </c>
      <c r="L580" s="69">
        <v>1175.1199999999999</v>
      </c>
      <c r="M580" s="69">
        <v>1175.17</v>
      </c>
      <c r="N580" s="69">
        <v>1182.53</v>
      </c>
      <c r="O580" s="69">
        <v>1159.74</v>
      </c>
      <c r="P580" s="69">
        <v>1153.08</v>
      </c>
      <c r="Q580" s="69">
        <v>1168.43</v>
      </c>
      <c r="R580" s="69">
        <v>1176.1300000000001</v>
      </c>
      <c r="S580" s="69">
        <v>1171.6500000000001</v>
      </c>
      <c r="T580" s="69">
        <v>1173.2</v>
      </c>
      <c r="U580" s="69">
        <v>1164.0999999999999</v>
      </c>
      <c r="V580" s="69">
        <v>1160.44</v>
      </c>
      <c r="W580" s="69">
        <v>1162.8900000000001</v>
      </c>
      <c r="X580" s="69">
        <v>1164.8499999999999</v>
      </c>
      <c r="Y580" s="69">
        <v>1160.3800000000001</v>
      </c>
      <c r="Z580" s="69">
        <v>1137.7</v>
      </c>
    </row>
    <row r="581" spans="2:26" x14ac:dyDescent="0.25">
      <c r="B581" s="68">
        <v>10</v>
      </c>
      <c r="C581" s="69">
        <v>1137.75</v>
      </c>
      <c r="D581" s="69">
        <v>1128.1300000000001</v>
      </c>
      <c r="E581" s="69">
        <v>1141.68</v>
      </c>
      <c r="F581" s="69">
        <v>1142.93</v>
      </c>
      <c r="G581" s="69">
        <v>1145.1600000000001</v>
      </c>
      <c r="H581" s="69">
        <v>1146.8399999999999</v>
      </c>
      <c r="I581" s="69">
        <v>1141.3699999999999</v>
      </c>
      <c r="J581" s="69">
        <v>1141.53</v>
      </c>
      <c r="K581" s="69">
        <v>1144.1600000000001</v>
      </c>
      <c r="L581" s="69">
        <v>1151.3599999999999</v>
      </c>
      <c r="M581" s="69">
        <v>1145.69</v>
      </c>
      <c r="N581" s="69">
        <v>1149.0999999999999</v>
      </c>
      <c r="O581" s="69">
        <v>1139.43</v>
      </c>
      <c r="P581" s="69">
        <v>1132.68</v>
      </c>
      <c r="Q581" s="69">
        <v>1148.96</v>
      </c>
      <c r="R581" s="69">
        <v>1151.46</v>
      </c>
      <c r="S581" s="69">
        <v>1145.49</v>
      </c>
      <c r="T581" s="69">
        <v>1153.54</v>
      </c>
      <c r="U581" s="69">
        <v>1137.5</v>
      </c>
      <c r="V581" s="69">
        <v>1134.0999999999999</v>
      </c>
      <c r="W581" s="69">
        <v>1140.83</v>
      </c>
      <c r="X581" s="69">
        <v>1138.44</v>
      </c>
      <c r="Y581" s="69">
        <v>1140.8599999999999</v>
      </c>
      <c r="Z581" s="69">
        <v>1137.9100000000001</v>
      </c>
    </row>
    <row r="582" spans="2:26" x14ac:dyDescent="0.25">
      <c r="B582" s="68">
        <v>11</v>
      </c>
      <c r="C582" s="69">
        <v>1101.2</v>
      </c>
      <c r="D582" s="69">
        <v>1097.49</v>
      </c>
      <c r="E582" s="69">
        <v>1104.04</v>
      </c>
      <c r="F582" s="69">
        <v>1123.6600000000001</v>
      </c>
      <c r="G582" s="69">
        <v>1119.5</v>
      </c>
      <c r="H582" s="69">
        <v>1125.6300000000001</v>
      </c>
      <c r="I582" s="69">
        <v>1122.18</v>
      </c>
      <c r="J582" s="69">
        <v>1125.83</v>
      </c>
      <c r="K582" s="69">
        <v>1131.43</v>
      </c>
      <c r="L582" s="69">
        <v>1134.5899999999999</v>
      </c>
      <c r="M582" s="69">
        <v>1130.3</v>
      </c>
      <c r="N582" s="69">
        <v>1126.72</v>
      </c>
      <c r="O582" s="69">
        <v>1122.03</v>
      </c>
      <c r="P582" s="69">
        <v>1114.5999999999999</v>
      </c>
      <c r="Q582" s="69">
        <v>1133.7</v>
      </c>
      <c r="R582" s="69">
        <v>1132.76</v>
      </c>
      <c r="S582" s="69">
        <v>1138.23</v>
      </c>
      <c r="T582" s="69">
        <v>1140</v>
      </c>
      <c r="U582" s="69">
        <v>1125.69</v>
      </c>
      <c r="V582" s="69">
        <v>1127.1500000000001</v>
      </c>
      <c r="W582" s="69">
        <v>1126.7</v>
      </c>
      <c r="X582" s="69">
        <v>1126.2</v>
      </c>
      <c r="Y582" s="69">
        <v>1117.5</v>
      </c>
      <c r="Z582" s="69">
        <v>1122.76</v>
      </c>
    </row>
    <row r="583" spans="2:26" x14ac:dyDescent="0.25">
      <c r="B583" s="68">
        <v>12</v>
      </c>
      <c r="C583" s="69">
        <v>1165.04</v>
      </c>
      <c r="D583" s="69">
        <v>1162.6500000000001</v>
      </c>
      <c r="E583" s="69">
        <v>1172.03</v>
      </c>
      <c r="F583" s="69">
        <v>1180.56</v>
      </c>
      <c r="G583" s="69">
        <v>1177.24</v>
      </c>
      <c r="H583" s="69">
        <v>1177.22</v>
      </c>
      <c r="I583" s="69">
        <v>1178.83</v>
      </c>
      <c r="J583" s="69">
        <v>1180.43</v>
      </c>
      <c r="K583" s="69">
        <v>1184.27</v>
      </c>
      <c r="L583" s="69">
        <v>1182.9100000000001</v>
      </c>
      <c r="M583" s="69">
        <v>1179.45</v>
      </c>
      <c r="N583" s="69">
        <v>1185.69</v>
      </c>
      <c r="O583" s="69">
        <v>1181.92</v>
      </c>
      <c r="P583" s="69">
        <v>1171.2</v>
      </c>
      <c r="Q583" s="69">
        <v>1192.05</v>
      </c>
      <c r="R583" s="69">
        <v>1188.31</v>
      </c>
      <c r="S583" s="69">
        <v>1191.03</v>
      </c>
      <c r="T583" s="69">
        <v>1179.3599999999999</v>
      </c>
      <c r="U583" s="69">
        <v>1166.71</v>
      </c>
      <c r="V583" s="69">
        <v>1166.93</v>
      </c>
      <c r="W583" s="69">
        <v>1166.8</v>
      </c>
      <c r="X583" s="69">
        <v>1169.5899999999999</v>
      </c>
      <c r="Y583" s="69">
        <v>1161.52</v>
      </c>
      <c r="Z583" s="69">
        <v>1166.1300000000001</v>
      </c>
    </row>
    <row r="584" spans="2:26" x14ac:dyDescent="0.25">
      <c r="B584" s="68">
        <v>13</v>
      </c>
      <c r="C584" s="69">
        <v>1267.75</v>
      </c>
      <c r="D584" s="69">
        <v>1261.9000000000001</v>
      </c>
      <c r="E584" s="69">
        <v>1273.3800000000001</v>
      </c>
      <c r="F584" s="69">
        <v>1284.8</v>
      </c>
      <c r="G584" s="69">
        <v>1283.74</v>
      </c>
      <c r="H584" s="69">
        <v>1277.5</v>
      </c>
      <c r="I584" s="69">
        <v>1276.44</v>
      </c>
      <c r="J584" s="69">
        <v>1279.55</v>
      </c>
      <c r="K584" s="69">
        <v>1279.0899999999999</v>
      </c>
      <c r="L584" s="69">
        <v>1282.96</v>
      </c>
      <c r="M584" s="69">
        <v>1279.75</v>
      </c>
      <c r="N584" s="69">
        <v>1278.82</v>
      </c>
      <c r="O584" s="69">
        <v>1274.05</v>
      </c>
      <c r="P584" s="69">
        <v>1262.21</v>
      </c>
      <c r="Q584" s="69">
        <v>1284.73</v>
      </c>
      <c r="R584" s="69">
        <v>1279.96</v>
      </c>
      <c r="S584" s="69">
        <v>1285</v>
      </c>
      <c r="T584" s="69">
        <v>1282.1300000000001</v>
      </c>
      <c r="U584" s="69">
        <v>1273.53</v>
      </c>
      <c r="V584" s="69">
        <v>1270.93</v>
      </c>
      <c r="W584" s="69">
        <v>1270.6400000000001</v>
      </c>
      <c r="X584" s="69">
        <v>1273.6400000000001</v>
      </c>
      <c r="Y584" s="69">
        <v>1268.96</v>
      </c>
      <c r="Z584" s="69">
        <v>1271.99</v>
      </c>
    </row>
    <row r="585" spans="2:26" x14ac:dyDescent="0.25">
      <c r="B585" s="68">
        <v>14</v>
      </c>
      <c r="C585" s="69">
        <v>1164.8699999999999</v>
      </c>
      <c r="D585" s="69">
        <v>1151.5899999999999</v>
      </c>
      <c r="E585" s="69">
        <v>1163.0899999999999</v>
      </c>
      <c r="F585" s="69">
        <v>1167.3699999999999</v>
      </c>
      <c r="G585" s="69">
        <v>1173.49</v>
      </c>
      <c r="H585" s="69">
        <v>1170.3</v>
      </c>
      <c r="I585" s="69">
        <v>1171.6400000000001</v>
      </c>
      <c r="J585" s="69">
        <v>1171.8900000000001</v>
      </c>
      <c r="K585" s="69">
        <v>1165.3599999999999</v>
      </c>
      <c r="L585" s="69">
        <v>1159.25</v>
      </c>
      <c r="M585" s="69">
        <v>1150.05</v>
      </c>
      <c r="N585" s="69">
        <v>1151.5999999999999</v>
      </c>
      <c r="O585" s="69">
        <v>1143.42</v>
      </c>
      <c r="P585" s="69">
        <v>1137.6600000000001</v>
      </c>
      <c r="Q585" s="69">
        <v>1155.29</v>
      </c>
      <c r="R585" s="69">
        <v>1162.83</v>
      </c>
      <c r="S585" s="69">
        <v>1166.0999999999999</v>
      </c>
      <c r="T585" s="69">
        <v>1166.73</v>
      </c>
      <c r="U585" s="69">
        <v>1154.8499999999999</v>
      </c>
      <c r="V585" s="69">
        <v>1155.96</v>
      </c>
      <c r="W585" s="69">
        <v>1159.8499999999999</v>
      </c>
      <c r="X585" s="69">
        <v>1157.02</v>
      </c>
      <c r="Y585" s="69">
        <v>1149.6400000000001</v>
      </c>
      <c r="Z585" s="69">
        <v>1148.75</v>
      </c>
    </row>
    <row r="586" spans="2:26" x14ac:dyDescent="0.25">
      <c r="B586" s="68">
        <v>15</v>
      </c>
      <c r="C586" s="69">
        <v>1221.01</v>
      </c>
      <c r="D586" s="69">
        <v>1221.25</v>
      </c>
      <c r="E586" s="69">
        <v>1226.05</v>
      </c>
      <c r="F586" s="69">
        <v>1233.5</v>
      </c>
      <c r="G586" s="69">
        <v>1236.97</v>
      </c>
      <c r="H586" s="69">
        <v>1239.8699999999999</v>
      </c>
      <c r="I586" s="69">
        <v>1224.02</v>
      </c>
      <c r="J586" s="69">
        <v>1232.72</v>
      </c>
      <c r="K586" s="69">
        <v>1232.6500000000001</v>
      </c>
      <c r="L586" s="69">
        <v>1237.01</v>
      </c>
      <c r="M586" s="69">
        <v>1235.3399999999999</v>
      </c>
      <c r="N586" s="69">
        <v>1237.4100000000001</v>
      </c>
      <c r="O586" s="69">
        <v>1230.06</v>
      </c>
      <c r="P586" s="69">
        <v>1225.2</v>
      </c>
      <c r="Q586" s="69">
        <v>1242.08</v>
      </c>
      <c r="R586" s="69">
        <v>1243.6500000000001</v>
      </c>
      <c r="S586" s="69">
        <v>1247.1600000000001</v>
      </c>
      <c r="T586" s="69">
        <v>1243.4000000000001</v>
      </c>
      <c r="U586" s="69">
        <v>1227.6600000000001</v>
      </c>
      <c r="V586" s="69">
        <v>1229.78</v>
      </c>
      <c r="W586" s="69">
        <v>1225.57</v>
      </c>
      <c r="X586" s="69">
        <v>1230.08</v>
      </c>
      <c r="Y586" s="69">
        <v>1224.56</v>
      </c>
      <c r="Z586" s="69">
        <v>1230</v>
      </c>
    </row>
    <row r="587" spans="2:26" x14ac:dyDescent="0.25">
      <c r="B587" s="68">
        <v>16</v>
      </c>
      <c r="C587" s="69">
        <v>947.73</v>
      </c>
      <c r="D587" s="69">
        <v>949.04</v>
      </c>
      <c r="E587" s="69">
        <v>949.31</v>
      </c>
      <c r="F587" s="69">
        <v>955.22</v>
      </c>
      <c r="G587" s="69">
        <v>958.25</v>
      </c>
      <c r="H587" s="69">
        <v>956.19</v>
      </c>
      <c r="I587" s="69">
        <v>952.55</v>
      </c>
      <c r="J587" s="69">
        <v>953.69</v>
      </c>
      <c r="K587" s="69">
        <v>968.95</v>
      </c>
      <c r="L587" s="69">
        <v>971.79</v>
      </c>
      <c r="M587" s="69">
        <v>958.82</v>
      </c>
      <c r="N587" s="69">
        <v>958.11</v>
      </c>
      <c r="O587" s="69">
        <v>952.57</v>
      </c>
      <c r="P587" s="69">
        <v>949.57</v>
      </c>
      <c r="Q587" s="69">
        <v>961.63</v>
      </c>
      <c r="R587" s="69">
        <v>961.36</v>
      </c>
      <c r="S587" s="69">
        <v>962.86</v>
      </c>
      <c r="T587" s="69">
        <v>961.66</v>
      </c>
      <c r="U587" s="69">
        <v>951.96</v>
      </c>
      <c r="V587" s="69">
        <v>952.83</v>
      </c>
      <c r="W587" s="69">
        <v>953.21</v>
      </c>
      <c r="X587" s="69">
        <v>954.95</v>
      </c>
      <c r="Y587" s="69">
        <v>950.55</v>
      </c>
      <c r="Z587" s="69">
        <v>951.93</v>
      </c>
    </row>
    <row r="588" spans="2:26" x14ac:dyDescent="0.25">
      <c r="B588" s="68">
        <v>17</v>
      </c>
      <c r="C588" s="69">
        <v>1168.55</v>
      </c>
      <c r="D588" s="69">
        <v>1165.1199999999999</v>
      </c>
      <c r="E588" s="69">
        <v>1169.73</v>
      </c>
      <c r="F588" s="69">
        <v>1180.5999999999999</v>
      </c>
      <c r="G588" s="69">
        <v>1182.1600000000001</v>
      </c>
      <c r="H588" s="69">
        <v>1309.57</v>
      </c>
      <c r="I588" s="69">
        <v>1289.1600000000001</v>
      </c>
      <c r="J588" s="69">
        <v>1173.02</v>
      </c>
      <c r="K588" s="69">
        <v>1268.1500000000001</v>
      </c>
      <c r="L588" s="69">
        <v>1183.56</v>
      </c>
      <c r="M588" s="69">
        <v>1179.03</v>
      </c>
      <c r="N588" s="69">
        <v>1299.1500000000001</v>
      </c>
      <c r="O588" s="69">
        <v>1325.73</v>
      </c>
      <c r="P588" s="69">
        <v>1330.35</v>
      </c>
      <c r="Q588" s="69">
        <v>1339.99</v>
      </c>
      <c r="R588" s="69">
        <v>1363.83</v>
      </c>
      <c r="S588" s="69">
        <v>1356.97</v>
      </c>
      <c r="T588" s="69">
        <v>1343.59</v>
      </c>
      <c r="U588" s="69">
        <v>1173.78</v>
      </c>
      <c r="V588" s="69">
        <v>1176.6600000000001</v>
      </c>
      <c r="W588" s="69">
        <v>1183.75</v>
      </c>
      <c r="X588" s="69">
        <v>1176.5999999999999</v>
      </c>
      <c r="Y588" s="69">
        <v>1173.73</v>
      </c>
      <c r="Z588" s="69">
        <v>1174.74</v>
      </c>
    </row>
    <row r="589" spans="2:26" x14ac:dyDescent="0.25">
      <c r="B589" s="68">
        <v>18</v>
      </c>
      <c r="C589" s="69">
        <v>1219.7</v>
      </c>
      <c r="D589" s="69">
        <v>1218.1300000000001</v>
      </c>
      <c r="E589" s="69">
        <v>1222.82</v>
      </c>
      <c r="F589" s="69">
        <v>1231.04</v>
      </c>
      <c r="G589" s="69">
        <v>1234.1500000000001</v>
      </c>
      <c r="H589" s="69">
        <v>1232.78</v>
      </c>
      <c r="I589" s="69">
        <v>1224.6099999999999</v>
      </c>
      <c r="J589" s="69">
        <v>1222.22</v>
      </c>
      <c r="K589" s="69">
        <v>1225.76</v>
      </c>
      <c r="L589" s="69">
        <v>1229.72</v>
      </c>
      <c r="M589" s="69">
        <v>1230.31</v>
      </c>
      <c r="N589" s="69">
        <v>1230.1400000000001</v>
      </c>
      <c r="O589" s="69">
        <v>1220.4100000000001</v>
      </c>
      <c r="P589" s="69">
        <v>1328.29</v>
      </c>
      <c r="Q589" s="69">
        <v>1338.99</v>
      </c>
      <c r="R589" s="69">
        <v>1345.8</v>
      </c>
      <c r="S589" s="69">
        <v>1342.27</v>
      </c>
      <c r="T589" s="69">
        <v>1239.19</v>
      </c>
      <c r="U589" s="69">
        <v>1221.3499999999999</v>
      </c>
      <c r="V589" s="69">
        <v>1221.3599999999999</v>
      </c>
      <c r="W589" s="69">
        <v>1221.3</v>
      </c>
      <c r="X589" s="69">
        <v>1222.23</v>
      </c>
      <c r="Y589" s="69">
        <v>1223.26</v>
      </c>
      <c r="Z589" s="69">
        <v>1225.75</v>
      </c>
    </row>
    <row r="590" spans="2:26" x14ac:dyDescent="0.25">
      <c r="B590" s="68">
        <v>19</v>
      </c>
      <c r="C590" s="69">
        <v>1161.92</v>
      </c>
      <c r="D590" s="69">
        <v>1161.6500000000001</v>
      </c>
      <c r="E590" s="69">
        <v>1167.07</v>
      </c>
      <c r="F590" s="69">
        <v>1174.8499999999999</v>
      </c>
      <c r="G590" s="69">
        <v>1177.8</v>
      </c>
      <c r="H590" s="69">
        <v>1176.33</v>
      </c>
      <c r="I590" s="69">
        <v>1173.08</v>
      </c>
      <c r="J590" s="69">
        <v>1170.0899999999999</v>
      </c>
      <c r="K590" s="69">
        <v>1166.4000000000001</v>
      </c>
      <c r="L590" s="69">
        <v>1173.45</v>
      </c>
      <c r="M590" s="69">
        <v>1174.96</v>
      </c>
      <c r="N590" s="69">
        <v>1176.24</v>
      </c>
      <c r="O590" s="69">
        <v>1167.3900000000001</v>
      </c>
      <c r="P590" s="69">
        <v>1165.93</v>
      </c>
      <c r="Q590" s="69">
        <v>1179.96</v>
      </c>
      <c r="R590" s="69">
        <v>1182.1300000000001</v>
      </c>
      <c r="S590" s="69">
        <v>1178.53</v>
      </c>
      <c r="T590" s="69">
        <v>1172.06</v>
      </c>
      <c r="U590" s="69">
        <v>1166.67</v>
      </c>
      <c r="V590" s="69">
        <v>1162.6199999999999</v>
      </c>
      <c r="W590" s="69">
        <v>1168.28</v>
      </c>
      <c r="X590" s="69">
        <v>1162.8499999999999</v>
      </c>
      <c r="Y590" s="69">
        <v>1163.03</v>
      </c>
      <c r="Z590" s="69">
        <v>1165.73</v>
      </c>
    </row>
    <row r="591" spans="2:26" x14ac:dyDescent="0.25">
      <c r="B591" s="68">
        <v>20</v>
      </c>
      <c r="C591" s="69">
        <v>1203.23</v>
      </c>
      <c r="D591" s="69">
        <v>1204.46</v>
      </c>
      <c r="E591" s="69">
        <v>1214.21</v>
      </c>
      <c r="F591" s="69">
        <v>1213.72</v>
      </c>
      <c r="G591" s="69">
        <v>1213.07</v>
      </c>
      <c r="H591" s="69">
        <v>1211.1500000000001</v>
      </c>
      <c r="I591" s="69">
        <v>1210.78</v>
      </c>
      <c r="J591" s="69">
        <v>1208.0999999999999</v>
      </c>
      <c r="K591" s="69">
        <v>1209.1199999999999</v>
      </c>
      <c r="L591" s="69">
        <v>1212.8900000000001</v>
      </c>
      <c r="M591" s="69">
        <v>1213.29</v>
      </c>
      <c r="N591" s="69">
        <v>1212.92</v>
      </c>
      <c r="O591" s="69">
        <v>1208.57</v>
      </c>
      <c r="P591" s="69">
        <v>1205.53</v>
      </c>
      <c r="Q591" s="69">
        <v>1213.03</v>
      </c>
      <c r="R591" s="69">
        <v>1215.26</v>
      </c>
      <c r="S591" s="69">
        <v>1220.3900000000001</v>
      </c>
      <c r="T591" s="69">
        <v>1220.06</v>
      </c>
      <c r="U591" s="69">
        <v>1212.4000000000001</v>
      </c>
      <c r="V591" s="69">
        <v>1214.93</v>
      </c>
      <c r="W591" s="69">
        <v>1215.46</v>
      </c>
      <c r="X591" s="69">
        <v>1212.46</v>
      </c>
      <c r="Y591" s="69">
        <v>1208.8499999999999</v>
      </c>
      <c r="Z591" s="69">
        <v>1209.92</v>
      </c>
    </row>
    <row r="592" spans="2:26" x14ac:dyDescent="0.25">
      <c r="B592" s="68">
        <v>21</v>
      </c>
      <c r="C592" s="69">
        <v>1361.27</v>
      </c>
      <c r="D592" s="69">
        <v>1357.34</v>
      </c>
      <c r="E592" s="69">
        <v>1370.33</v>
      </c>
      <c r="F592" s="69">
        <v>1370.76</v>
      </c>
      <c r="G592" s="69">
        <v>1371.17</v>
      </c>
      <c r="H592" s="69">
        <v>1374.04</v>
      </c>
      <c r="I592" s="69">
        <v>1372.22</v>
      </c>
      <c r="J592" s="69">
        <v>1369.66</v>
      </c>
      <c r="K592" s="69">
        <v>1371.54</v>
      </c>
      <c r="L592" s="69">
        <v>1380.47</v>
      </c>
      <c r="M592" s="69">
        <v>1382.96</v>
      </c>
      <c r="N592" s="69">
        <v>1376.05</v>
      </c>
      <c r="O592" s="69">
        <v>1368.99</v>
      </c>
      <c r="P592" s="69">
        <v>1363.97</v>
      </c>
      <c r="Q592" s="69">
        <v>1373.2</v>
      </c>
      <c r="R592" s="69">
        <v>1721.51</v>
      </c>
      <c r="S592" s="69">
        <v>1386.48</v>
      </c>
      <c r="T592" s="69">
        <v>1382.45</v>
      </c>
      <c r="U592" s="69">
        <v>1377.11</v>
      </c>
      <c r="V592" s="69">
        <v>1375.36</v>
      </c>
      <c r="W592" s="69">
        <v>1373.52</v>
      </c>
      <c r="X592" s="69">
        <v>1373.73</v>
      </c>
      <c r="Y592" s="69">
        <v>1368.75</v>
      </c>
      <c r="Z592" s="69">
        <v>1369.67</v>
      </c>
    </row>
    <row r="593" spans="2:26" x14ac:dyDescent="0.25">
      <c r="B593" s="68">
        <v>22</v>
      </c>
      <c r="C593" s="69">
        <v>1081.52</v>
      </c>
      <c r="D593" s="69">
        <v>1080.07</v>
      </c>
      <c r="E593" s="69">
        <v>1084.07</v>
      </c>
      <c r="F593" s="69">
        <v>1087.32</v>
      </c>
      <c r="G593" s="69">
        <v>1089.49</v>
      </c>
      <c r="H593" s="69">
        <v>1090.31</v>
      </c>
      <c r="I593" s="69">
        <v>1089.48</v>
      </c>
      <c r="J593" s="69">
        <v>1080.48</v>
      </c>
      <c r="K593" s="69">
        <v>1087.9000000000001</v>
      </c>
      <c r="L593" s="69">
        <v>1091.18</v>
      </c>
      <c r="M593" s="69">
        <v>1091.46</v>
      </c>
      <c r="N593" s="69">
        <v>1090.9100000000001</v>
      </c>
      <c r="O593" s="69">
        <v>1085.93</v>
      </c>
      <c r="P593" s="69">
        <v>1084.25</v>
      </c>
      <c r="Q593" s="69">
        <v>1090.99</v>
      </c>
      <c r="R593" s="69">
        <v>1093.5999999999999</v>
      </c>
      <c r="S593" s="69">
        <v>1090.27</v>
      </c>
      <c r="T593" s="69">
        <v>1086.99</v>
      </c>
      <c r="U593" s="69">
        <v>1080.6400000000001</v>
      </c>
      <c r="V593" s="69">
        <v>1078.93</v>
      </c>
      <c r="W593" s="69">
        <v>1081.31</v>
      </c>
      <c r="X593" s="69">
        <v>1088.6600000000001</v>
      </c>
      <c r="Y593" s="69">
        <v>1086.53</v>
      </c>
      <c r="Z593" s="69">
        <v>1088.79</v>
      </c>
    </row>
    <row r="594" spans="2:26" x14ac:dyDescent="0.25">
      <c r="B594" s="68">
        <v>23</v>
      </c>
      <c r="C594" s="69">
        <v>1123.55</v>
      </c>
      <c r="D594" s="69">
        <v>1121.6099999999999</v>
      </c>
      <c r="E594" s="69">
        <v>1124.4000000000001</v>
      </c>
      <c r="F594" s="69">
        <v>1123.48</v>
      </c>
      <c r="G594" s="69">
        <v>1118.52</v>
      </c>
      <c r="H594" s="69">
        <v>1115.69</v>
      </c>
      <c r="I594" s="69">
        <v>1119.6199999999999</v>
      </c>
      <c r="J594" s="69">
        <v>1130.1500000000001</v>
      </c>
      <c r="K594" s="69">
        <v>1134.42</v>
      </c>
      <c r="L594" s="69">
        <v>1131.79</v>
      </c>
      <c r="M594" s="69">
        <v>1131.9000000000001</v>
      </c>
      <c r="N594" s="69">
        <v>1132.5999999999999</v>
      </c>
      <c r="O594" s="69">
        <v>1127.2</v>
      </c>
      <c r="P594" s="69">
        <v>1125.29</v>
      </c>
      <c r="Q594" s="69">
        <v>1134.0899999999999</v>
      </c>
      <c r="R594" s="69">
        <v>1136.8</v>
      </c>
      <c r="S594" s="69">
        <v>1192.5899999999999</v>
      </c>
      <c r="T594" s="69">
        <v>1145.46</v>
      </c>
      <c r="U594" s="69">
        <v>1139.58</v>
      </c>
      <c r="V594" s="69">
        <v>1134.53</v>
      </c>
      <c r="W594" s="69">
        <v>1137.78</v>
      </c>
      <c r="X594" s="69">
        <v>1137.9100000000001</v>
      </c>
      <c r="Y594" s="69">
        <v>1135.96</v>
      </c>
      <c r="Z594" s="69">
        <v>1134.9100000000001</v>
      </c>
    </row>
    <row r="595" spans="2:26" x14ac:dyDescent="0.25">
      <c r="B595" s="68">
        <v>24</v>
      </c>
      <c r="C595" s="69">
        <v>1276.17</v>
      </c>
      <c r="D595" s="69">
        <v>1270.3</v>
      </c>
      <c r="E595" s="69">
        <v>1278.33</v>
      </c>
      <c r="F595" s="69">
        <v>1281.9100000000001</v>
      </c>
      <c r="G595" s="69">
        <v>1281.33</v>
      </c>
      <c r="H595" s="69">
        <v>1279.94</v>
      </c>
      <c r="I595" s="69">
        <v>1272.43</v>
      </c>
      <c r="J595" s="69">
        <v>1272.75</v>
      </c>
      <c r="K595" s="69">
        <v>1280.18</v>
      </c>
      <c r="L595" s="69">
        <v>1284.3599999999999</v>
      </c>
      <c r="M595" s="69">
        <v>1280.03</v>
      </c>
      <c r="N595" s="69">
        <v>1278.2</v>
      </c>
      <c r="O595" s="69">
        <v>1271.78</v>
      </c>
      <c r="P595" s="69">
        <v>1267.8900000000001</v>
      </c>
      <c r="Q595" s="69">
        <v>1279.8900000000001</v>
      </c>
      <c r="R595" s="69">
        <v>1307</v>
      </c>
      <c r="S595" s="69">
        <v>1284.02</v>
      </c>
      <c r="T595" s="69">
        <v>1288.32</v>
      </c>
      <c r="U595" s="69">
        <v>1280.68</v>
      </c>
      <c r="V595" s="69">
        <v>1278.6199999999999</v>
      </c>
      <c r="W595" s="69">
        <v>1281.08</v>
      </c>
      <c r="X595" s="69">
        <v>1275.7</v>
      </c>
      <c r="Y595" s="69">
        <v>1273.8800000000001</v>
      </c>
      <c r="Z595" s="69">
        <v>1276.07</v>
      </c>
    </row>
    <row r="596" spans="2:26" x14ac:dyDescent="0.25">
      <c r="B596" s="68">
        <v>25</v>
      </c>
      <c r="C596" s="69">
        <v>1310.48</v>
      </c>
      <c r="D596" s="69">
        <v>1307.3</v>
      </c>
      <c r="E596" s="69">
        <v>1312.64</v>
      </c>
      <c r="F596" s="69">
        <v>1308.17</v>
      </c>
      <c r="G596" s="69">
        <v>1306.29</v>
      </c>
      <c r="H596" s="69">
        <v>1302.5899999999999</v>
      </c>
      <c r="I596" s="69">
        <v>1300.4000000000001</v>
      </c>
      <c r="J596" s="69">
        <v>1303.54</v>
      </c>
      <c r="K596" s="69">
        <v>1304.81</v>
      </c>
      <c r="L596" s="69">
        <v>1306.44</v>
      </c>
      <c r="M596" s="69">
        <v>1302.49</v>
      </c>
      <c r="N596" s="69">
        <v>1301.1199999999999</v>
      </c>
      <c r="O596" s="69">
        <v>1290.47</v>
      </c>
      <c r="P596" s="69">
        <v>1290.3599999999999</v>
      </c>
      <c r="Q596" s="69">
        <v>1299.3900000000001</v>
      </c>
      <c r="R596" s="69">
        <v>1318.87</v>
      </c>
      <c r="S596" s="69">
        <v>1314.96</v>
      </c>
      <c r="T596" s="69">
        <v>1312.36</v>
      </c>
      <c r="U596" s="69">
        <v>1300.98</v>
      </c>
      <c r="V596" s="69">
        <v>1306.8499999999999</v>
      </c>
      <c r="W596" s="69">
        <v>1310.02</v>
      </c>
      <c r="X596" s="69">
        <v>1312.13</v>
      </c>
      <c r="Y596" s="69">
        <v>1308.5899999999999</v>
      </c>
      <c r="Z596" s="69">
        <v>1314</v>
      </c>
    </row>
    <row r="597" spans="2:26" x14ac:dyDescent="0.25">
      <c r="B597" s="68">
        <v>26</v>
      </c>
      <c r="C597" s="69">
        <v>1314.41</v>
      </c>
      <c r="D597" s="69">
        <v>1313.74</v>
      </c>
      <c r="E597" s="69">
        <v>1317.21</v>
      </c>
      <c r="F597" s="69">
        <v>1315.26</v>
      </c>
      <c r="G597" s="69">
        <v>1322.8</v>
      </c>
      <c r="H597" s="69">
        <v>1320.11</v>
      </c>
      <c r="I597" s="69">
        <v>1318.93</v>
      </c>
      <c r="J597" s="69">
        <v>1314.47</v>
      </c>
      <c r="K597" s="69">
        <v>1316.58</v>
      </c>
      <c r="L597" s="69">
        <v>1323.91</v>
      </c>
      <c r="M597" s="69">
        <v>1339.19</v>
      </c>
      <c r="N597" s="69">
        <v>1323.62</v>
      </c>
      <c r="O597" s="69">
        <v>1313.33</v>
      </c>
      <c r="P597" s="69">
        <v>1308.5999999999999</v>
      </c>
      <c r="Q597" s="69">
        <v>1321.54</v>
      </c>
      <c r="R597" s="69">
        <v>1330.44</v>
      </c>
      <c r="S597" s="69">
        <v>1325.99</v>
      </c>
      <c r="T597" s="69">
        <v>1328.83</v>
      </c>
      <c r="U597" s="69">
        <v>1317.3</v>
      </c>
      <c r="V597" s="69">
        <v>1305.94</v>
      </c>
      <c r="W597" s="69">
        <v>1312.27</v>
      </c>
      <c r="X597" s="69">
        <v>1310.29</v>
      </c>
      <c r="Y597" s="69">
        <v>1310.32</v>
      </c>
      <c r="Z597" s="69">
        <v>1305.1400000000001</v>
      </c>
    </row>
    <row r="598" spans="2:26" x14ac:dyDescent="0.25">
      <c r="B598" s="68">
        <v>27</v>
      </c>
      <c r="C598" s="69">
        <v>1206.98</v>
      </c>
      <c r="D598" s="69">
        <v>1208.52</v>
      </c>
      <c r="E598" s="69">
        <v>1216.53</v>
      </c>
      <c r="F598" s="69">
        <v>1219.6600000000001</v>
      </c>
      <c r="G598" s="69">
        <v>1219.97</v>
      </c>
      <c r="H598" s="69">
        <v>1220.02</v>
      </c>
      <c r="I598" s="69">
        <v>1213.18</v>
      </c>
      <c r="J598" s="69">
        <v>1217.5</v>
      </c>
      <c r="K598" s="69">
        <v>1208.08</v>
      </c>
      <c r="L598" s="69">
        <v>1213.73</v>
      </c>
      <c r="M598" s="69">
        <v>1213.77</v>
      </c>
      <c r="N598" s="69">
        <v>1217.1300000000001</v>
      </c>
      <c r="O598" s="69">
        <v>1195.6300000000001</v>
      </c>
      <c r="P598" s="69">
        <v>1200.0899999999999</v>
      </c>
      <c r="Q598" s="69">
        <v>1211.6400000000001</v>
      </c>
      <c r="R598" s="69">
        <v>1224.04</v>
      </c>
      <c r="S598" s="69">
        <v>1223.8699999999999</v>
      </c>
      <c r="T598" s="69">
        <v>1216.71</v>
      </c>
      <c r="U598" s="69">
        <v>1213.6199999999999</v>
      </c>
      <c r="V598" s="69">
        <v>1215.44</v>
      </c>
      <c r="W598" s="69">
        <v>1217.42</v>
      </c>
      <c r="X598" s="69">
        <v>1217.02</v>
      </c>
      <c r="Y598" s="69">
        <v>1218.27</v>
      </c>
      <c r="Z598" s="69">
        <v>1215.45</v>
      </c>
    </row>
    <row r="599" spans="2:26" x14ac:dyDescent="0.25">
      <c r="B599" s="68">
        <v>28</v>
      </c>
      <c r="C599" s="69">
        <v>1181.01</v>
      </c>
      <c r="D599" s="69">
        <v>1179.5</v>
      </c>
      <c r="E599" s="69">
        <v>1189.18</v>
      </c>
      <c r="F599" s="69">
        <v>1191.5</v>
      </c>
      <c r="G599" s="69">
        <v>1185.6300000000001</v>
      </c>
      <c r="H599" s="69">
        <v>1188.3699999999999</v>
      </c>
      <c r="I599" s="69">
        <v>1178.78</v>
      </c>
      <c r="J599" s="69">
        <v>1184.95</v>
      </c>
      <c r="K599" s="69">
        <v>1190.79</v>
      </c>
      <c r="L599" s="69">
        <v>1197.8900000000001</v>
      </c>
      <c r="M599" s="69">
        <v>1192.28</v>
      </c>
      <c r="N599" s="69">
        <v>1192.76</v>
      </c>
      <c r="O599" s="69">
        <v>1183.6099999999999</v>
      </c>
      <c r="P599" s="69">
        <v>1177.94</v>
      </c>
      <c r="Q599" s="69">
        <v>1190.1600000000001</v>
      </c>
      <c r="R599" s="69">
        <v>1189.1500000000001</v>
      </c>
      <c r="S599" s="69">
        <v>1191.1099999999999</v>
      </c>
      <c r="T599" s="69">
        <v>1189.69</v>
      </c>
      <c r="U599" s="69">
        <v>1186.78</v>
      </c>
      <c r="V599" s="69">
        <v>1187.33</v>
      </c>
      <c r="W599" s="69">
        <v>1187.04</v>
      </c>
      <c r="X599" s="69">
        <v>1186.23</v>
      </c>
      <c r="Y599" s="69">
        <v>1185.3800000000001</v>
      </c>
      <c r="Z599" s="69">
        <v>1182.57</v>
      </c>
    </row>
    <row r="600" spans="2:26" ht="15.75" customHeight="1" x14ac:dyDescent="0.25">
      <c r="B600" s="68">
        <v>29</v>
      </c>
      <c r="C600" s="69">
        <v>1129.05</v>
      </c>
      <c r="D600" s="69">
        <v>1129.01</v>
      </c>
      <c r="E600" s="69">
        <v>1139.8499999999999</v>
      </c>
      <c r="F600" s="69">
        <v>1144.07</v>
      </c>
      <c r="G600" s="69">
        <v>1144</v>
      </c>
      <c r="H600" s="69">
        <v>1144.3599999999999</v>
      </c>
      <c r="I600" s="69">
        <v>1136.82</v>
      </c>
      <c r="J600" s="69">
        <v>1150.51</v>
      </c>
      <c r="K600" s="69">
        <v>1141.4000000000001</v>
      </c>
      <c r="L600" s="69">
        <v>1147.7</v>
      </c>
      <c r="M600" s="69">
        <v>1144.31</v>
      </c>
      <c r="N600" s="69">
        <v>1142.25</v>
      </c>
      <c r="O600" s="69">
        <v>1132.02</v>
      </c>
      <c r="P600" s="69">
        <v>1127.33</v>
      </c>
      <c r="Q600" s="69">
        <v>1158.47</v>
      </c>
      <c r="R600" s="69">
        <v>1410.18</v>
      </c>
      <c r="S600" s="69">
        <v>1219.33</v>
      </c>
      <c r="T600" s="69">
        <v>1142.07</v>
      </c>
      <c r="U600" s="69">
        <v>1135.6400000000001</v>
      </c>
      <c r="V600" s="69">
        <v>1136.95</v>
      </c>
      <c r="W600" s="69">
        <v>1135.8900000000001</v>
      </c>
      <c r="X600" s="69">
        <v>1132.7</v>
      </c>
      <c r="Y600" s="69">
        <v>1130.79</v>
      </c>
      <c r="Z600" s="69">
        <v>1134.82</v>
      </c>
    </row>
    <row r="601" spans="2:26" x14ac:dyDescent="0.25">
      <c r="B601" s="68">
        <v>30</v>
      </c>
      <c r="C601" s="69">
        <v>1164.19</v>
      </c>
      <c r="D601" s="69">
        <v>1161.46</v>
      </c>
      <c r="E601" s="69">
        <v>1171</v>
      </c>
      <c r="F601" s="69">
        <v>1175.96</v>
      </c>
      <c r="G601" s="69">
        <v>1181.3499999999999</v>
      </c>
      <c r="H601" s="69">
        <v>1394.1</v>
      </c>
      <c r="I601" s="69">
        <v>1435.05</v>
      </c>
      <c r="J601" s="69">
        <v>1410.63</v>
      </c>
      <c r="K601" s="69">
        <v>1411.24</v>
      </c>
      <c r="L601" s="69">
        <v>1602.51</v>
      </c>
      <c r="M601" s="69">
        <v>1652</v>
      </c>
      <c r="N601" s="69">
        <v>1437.65</v>
      </c>
      <c r="O601" s="69">
        <v>1428.27</v>
      </c>
      <c r="P601" s="69">
        <v>1166.67</v>
      </c>
      <c r="Q601" s="69">
        <v>1176.18</v>
      </c>
      <c r="R601" s="69">
        <v>1460.26</v>
      </c>
      <c r="S601" s="69">
        <v>1301.78</v>
      </c>
      <c r="T601" s="69">
        <v>1167.8699999999999</v>
      </c>
      <c r="U601" s="69">
        <v>1163.4000000000001</v>
      </c>
      <c r="V601" s="69">
        <v>1217.5</v>
      </c>
      <c r="W601" s="69">
        <v>1199.94</v>
      </c>
      <c r="X601" s="69">
        <v>1201.05</v>
      </c>
      <c r="Y601" s="69">
        <v>1194.6400000000001</v>
      </c>
      <c r="Z601" s="69">
        <v>1202.68</v>
      </c>
    </row>
    <row r="602" spans="2:26" x14ac:dyDescent="0.25">
      <c r="B602" s="70">
        <v>31</v>
      </c>
      <c r="C602" s="69">
        <v>1233.53</v>
      </c>
      <c r="D602" s="69">
        <v>1236.3900000000001</v>
      </c>
      <c r="E602" s="69">
        <v>1246.6400000000001</v>
      </c>
      <c r="F602" s="69">
        <v>1222.6099999999999</v>
      </c>
      <c r="G602" s="69">
        <v>1218.7</v>
      </c>
      <c r="H602" s="69">
        <v>1347.65</v>
      </c>
      <c r="I602" s="69">
        <v>1410.93</v>
      </c>
      <c r="J602" s="69">
        <v>1402.37</v>
      </c>
      <c r="K602" s="69">
        <v>1393.97</v>
      </c>
      <c r="L602" s="69">
        <v>1389.63</v>
      </c>
      <c r="M602" s="69">
        <v>1522.16</v>
      </c>
      <c r="N602" s="69">
        <v>1521.83</v>
      </c>
      <c r="O602" s="69">
        <v>1399.31</v>
      </c>
      <c r="P602" s="69">
        <v>1206.97</v>
      </c>
      <c r="Q602" s="69">
        <v>1227.18</v>
      </c>
      <c r="R602" s="69">
        <v>1238.1500000000001</v>
      </c>
      <c r="S602" s="69">
        <v>1239.78</v>
      </c>
      <c r="T602" s="69">
        <v>1236.03</v>
      </c>
      <c r="U602" s="69">
        <v>1227.06</v>
      </c>
      <c r="V602" s="69">
        <v>1222.46</v>
      </c>
      <c r="W602" s="69">
        <v>1222.6500000000001</v>
      </c>
      <c r="X602" s="69">
        <v>1224.17</v>
      </c>
      <c r="Y602" s="69">
        <v>1221.71</v>
      </c>
      <c r="Z602" s="69">
        <v>1222.51</v>
      </c>
    </row>
    <row r="603" spans="2:26" x14ac:dyDescent="0.25">
      <c r="B603" s="232"/>
      <c r="C603" s="232"/>
      <c r="D603" s="232"/>
      <c r="E603" s="232"/>
      <c r="F603" s="232"/>
      <c r="G603" s="232"/>
      <c r="H603" s="232"/>
      <c r="I603" s="232"/>
      <c r="J603" s="232"/>
      <c r="K603" s="232"/>
      <c r="L603" s="232"/>
      <c r="M603" s="232"/>
      <c r="N603" s="232"/>
      <c r="O603" s="232"/>
      <c r="P603" s="232"/>
      <c r="Q603" s="232"/>
      <c r="R603" s="232"/>
      <c r="S603" s="232"/>
      <c r="T603" s="232"/>
      <c r="U603" s="232"/>
      <c r="V603" s="232"/>
      <c r="W603" s="232"/>
      <c r="X603" s="232"/>
      <c r="Y603" s="232"/>
      <c r="Z603" s="232"/>
    </row>
    <row r="604" spans="2:26" x14ac:dyDescent="0.25">
      <c r="B604" s="78" t="s">
        <v>88</v>
      </c>
      <c r="C604" s="246" t="s">
        <v>89</v>
      </c>
      <c r="D604" s="247"/>
      <c r="E604" s="247"/>
      <c r="F604" s="247"/>
      <c r="G604" s="247"/>
      <c r="H604" s="247"/>
      <c r="I604" s="247"/>
      <c r="J604" s="247"/>
      <c r="K604" s="247"/>
      <c r="L604" s="247"/>
      <c r="M604" s="247"/>
      <c r="N604" s="247"/>
      <c r="O604" s="247"/>
      <c r="P604" s="247"/>
      <c r="Q604" s="247"/>
      <c r="R604" s="247"/>
      <c r="S604" s="247"/>
      <c r="T604" s="247"/>
      <c r="U604" s="247"/>
      <c r="V604" s="247"/>
      <c r="W604" s="247"/>
      <c r="X604" s="247"/>
      <c r="Y604" s="247"/>
      <c r="Z604" s="248"/>
    </row>
    <row r="605" spans="2:26" x14ac:dyDescent="0.25">
      <c r="B605" s="229" t="s">
        <v>2</v>
      </c>
      <c r="C605" s="55">
        <v>0</v>
      </c>
      <c r="D605" s="55">
        <v>4.1666666666666664E-2</v>
      </c>
      <c r="E605" s="55">
        <v>8.3333333333333329E-2</v>
      </c>
      <c r="F605" s="55">
        <v>0.125</v>
      </c>
      <c r="G605" s="55">
        <v>0.16666666666666666</v>
      </c>
      <c r="H605" s="55">
        <v>0.20833333333333334</v>
      </c>
      <c r="I605" s="55">
        <v>0.25</v>
      </c>
      <c r="J605" s="55">
        <v>0.29166666666666669</v>
      </c>
      <c r="K605" s="55">
        <v>0.33333333333333331</v>
      </c>
      <c r="L605" s="55">
        <v>0.375</v>
      </c>
      <c r="M605" s="55">
        <v>0.41666666666666669</v>
      </c>
      <c r="N605" s="55">
        <v>0.45833333333333331</v>
      </c>
      <c r="O605" s="55">
        <v>0.5</v>
      </c>
      <c r="P605" s="55">
        <v>0.54166666666666663</v>
      </c>
      <c r="Q605" s="55">
        <v>0.58333333333333337</v>
      </c>
      <c r="R605" s="55">
        <v>0.625</v>
      </c>
      <c r="S605" s="55">
        <v>0.66666666666666663</v>
      </c>
      <c r="T605" s="55">
        <v>0.70833333333333337</v>
      </c>
      <c r="U605" s="55">
        <v>0.75</v>
      </c>
      <c r="V605" s="55">
        <v>0.79166666666666663</v>
      </c>
      <c r="W605" s="55">
        <v>0.83333333333333337</v>
      </c>
      <c r="X605" s="55">
        <v>0.875</v>
      </c>
      <c r="Y605" s="55">
        <v>0.91666666666666663</v>
      </c>
      <c r="Z605" s="55">
        <v>0.95833333333333337</v>
      </c>
    </row>
    <row r="606" spans="2:26" x14ac:dyDescent="0.25">
      <c r="B606" s="230"/>
      <c r="C606" s="100" t="s">
        <v>84</v>
      </c>
      <c r="D606" s="100" t="s">
        <v>84</v>
      </c>
      <c r="E606" s="100" t="s">
        <v>84</v>
      </c>
      <c r="F606" s="100" t="s">
        <v>84</v>
      </c>
      <c r="G606" s="100" t="s">
        <v>84</v>
      </c>
      <c r="H606" s="100" t="s">
        <v>84</v>
      </c>
      <c r="I606" s="100" t="s">
        <v>84</v>
      </c>
      <c r="J606" s="100" t="s">
        <v>84</v>
      </c>
      <c r="K606" s="100" t="s">
        <v>84</v>
      </c>
      <c r="L606" s="100" t="s">
        <v>84</v>
      </c>
      <c r="M606" s="100" t="s">
        <v>84</v>
      </c>
      <c r="N606" s="100" t="s">
        <v>84</v>
      </c>
      <c r="O606" s="100" t="s">
        <v>84</v>
      </c>
      <c r="P606" s="100" t="s">
        <v>84</v>
      </c>
      <c r="Q606" s="100" t="s">
        <v>84</v>
      </c>
      <c r="R606" s="100" t="s">
        <v>84</v>
      </c>
      <c r="S606" s="100" t="s">
        <v>84</v>
      </c>
      <c r="T606" s="100" t="s">
        <v>84</v>
      </c>
      <c r="U606" s="100" t="s">
        <v>84</v>
      </c>
      <c r="V606" s="100" t="s">
        <v>84</v>
      </c>
      <c r="W606" s="100" t="s">
        <v>84</v>
      </c>
      <c r="X606" s="100" t="s">
        <v>84</v>
      </c>
      <c r="Y606" s="100" t="s">
        <v>84</v>
      </c>
      <c r="Z606" s="100" t="s">
        <v>85</v>
      </c>
    </row>
    <row r="607" spans="2:26" x14ac:dyDescent="0.25">
      <c r="B607" s="231"/>
      <c r="C607" s="56">
        <v>4.1666666666666664E-2</v>
      </c>
      <c r="D607" s="56">
        <v>8.3333333333333329E-2</v>
      </c>
      <c r="E607" s="56">
        <v>0.125</v>
      </c>
      <c r="F607" s="56">
        <v>0.16666666666666666</v>
      </c>
      <c r="G607" s="56">
        <v>0.20833333333333334</v>
      </c>
      <c r="H607" s="56">
        <v>0.25</v>
      </c>
      <c r="I607" s="56">
        <v>0.29166666666666669</v>
      </c>
      <c r="J607" s="56">
        <v>0.33333333333333331</v>
      </c>
      <c r="K607" s="56">
        <v>0.375</v>
      </c>
      <c r="L607" s="56">
        <v>0.41666666666666669</v>
      </c>
      <c r="M607" s="56">
        <v>0.45833333333333331</v>
      </c>
      <c r="N607" s="56">
        <v>0.5</v>
      </c>
      <c r="O607" s="56">
        <v>0.54166666666666663</v>
      </c>
      <c r="P607" s="56">
        <v>0.58333333333333337</v>
      </c>
      <c r="Q607" s="56">
        <v>0.625</v>
      </c>
      <c r="R607" s="56">
        <v>0.66666666666666663</v>
      </c>
      <c r="S607" s="56">
        <v>0.70833333333333337</v>
      </c>
      <c r="T607" s="56">
        <v>0.75</v>
      </c>
      <c r="U607" s="56">
        <v>0.79166666666666663</v>
      </c>
      <c r="V607" s="56">
        <v>0.83333333333333337</v>
      </c>
      <c r="W607" s="56">
        <v>0.875</v>
      </c>
      <c r="X607" s="56">
        <v>0.91666666666666663</v>
      </c>
      <c r="Y607" s="56">
        <v>0.95833333333333337</v>
      </c>
      <c r="Z607" s="56">
        <v>0</v>
      </c>
    </row>
    <row r="608" spans="2:26" x14ac:dyDescent="0.25">
      <c r="B608" s="68">
        <v>1</v>
      </c>
      <c r="C608" s="69">
        <v>872.68</v>
      </c>
      <c r="D608" s="69">
        <v>867.77</v>
      </c>
      <c r="E608" s="69">
        <v>871.32</v>
      </c>
      <c r="F608" s="69">
        <v>871.83</v>
      </c>
      <c r="G608" s="69">
        <v>871.81</v>
      </c>
      <c r="H608" s="69">
        <v>876.35</v>
      </c>
      <c r="I608" s="69">
        <v>872.82</v>
      </c>
      <c r="J608" s="69">
        <v>872.37</v>
      </c>
      <c r="K608" s="69">
        <v>873.05</v>
      </c>
      <c r="L608" s="69">
        <v>875.76</v>
      </c>
      <c r="M608" s="69">
        <v>869.99</v>
      </c>
      <c r="N608" s="69">
        <v>868.55</v>
      </c>
      <c r="O608" s="69">
        <v>867.78</v>
      </c>
      <c r="P608" s="69">
        <v>861.05</v>
      </c>
      <c r="Q608" s="69">
        <v>864.87</v>
      </c>
      <c r="R608" s="69">
        <v>872.49</v>
      </c>
      <c r="S608" s="69">
        <v>872.75</v>
      </c>
      <c r="T608" s="69">
        <v>875.75</v>
      </c>
      <c r="U608" s="69">
        <v>874.17</v>
      </c>
      <c r="V608" s="69">
        <v>873.21</v>
      </c>
      <c r="W608" s="69">
        <v>876.96</v>
      </c>
      <c r="X608" s="69">
        <v>875.71</v>
      </c>
      <c r="Y608" s="69">
        <v>874.94</v>
      </c>
      <c r="Z608" s="69">
        <v>875.86</v>
      </c>
    </row>
    <row r="609" spans="2:26" x14ac:dyDescent="0.25">
      <c r="B609" s="68">
        <v>2</v>
      </c>
      <c r="C609" s="69">
        <v>1227.97</v>
      </c>
      <c r="D609" s="69">
        <v>1226.97</v>
      </c>
      <c r="E609" s="69">
        <v>1239.1400000000001</v>
      </c>
      <c r="F609" s="69">
        <v>1242.51</v>
      </c>
      <c r="G609" s="69">
        <v>1243.3699999999999</v>
      </c>
      <c r="H609" s="69">
        <v>1249.52</v>
      </c>
      <c r="I609" s="69">
        <v>1239.67</v>
      </c>
      <c r="J609" s="69">
        <v>1237.92</v>
      </c>
      <c r="K609" s="69">
        <v>1243.21</v>
      </c>
      <c r="L609" s="69">
        <v>1249.01</v>
      </c>
      <c r="M609" s="69">
        <v>1266.72</v>
      </c>
      <c r="N609" s="69">
        <v>1256.1099999999999</v>
      </c>
      <c r="O609" s="69">
        <v>1244.54</v>
      </c>
      <c r="P609" s="69">
        <v>1237.1300000000001</v>
      </c>
      <c r="Q609" s="69">
        <v>1246.22</v>
      </c>
      <c r="R609" s="69">
        <v>1251.8599999999999</v>
      </c>
      <c r="S609" s="69">
        <v>1249.22</v>
      </c>
      <c r="T609" s="69">
        <v>1249.1099999999999</v>
      </c>
      <c r="U609" s="69">
        <v>1245.2</v>
      </c>
      <c r="V609" s="69">
        <v>1241.3</v>
      </c>
      <c r="W609" s="69">
        <v>1244.5999999999999</v>
      </c>
      <c r="X609" s="69">
        <v>1245.28</v>
      </c>
      <c r="Y609" s="69">
        <v>1243.08</v>
      </c>
      <c r="Z609" s="69">
        <v>1227.81</v>
      </c>
    </row>
    <row r="610" spans="2:26" x14ac:dyDescent="0.25">
      <c r="B610" s="68">
        <v>3</v>
      </c>
      <c r="C610" s="69">
        <v>1156.8599999999999</v>
      </c>
      <c r="D610" s="69">
        <v>1143.8800000000001</v>
      </c>
      <c r="E610" s="69">
        <v>1161.55</v>
      </c>
      <c r="F610" s="69">
        <v>1167.9000000000001</v>
      </c>
      <c r="G610" s="69">
        <v>1163.02</v>
      </c>
      <c r="H610" s="69">
        <v>1168.94</v>
      </c>
      <c r="I610" s="69">
        <v>1165.72</v>
      </c>
      <c r="J610" s="69">
        <v>1167.23</v>
      </c>
      <c r="K610" s="69">
        <v>1173.6300000000001</v>
      </c>
      <c r="L610" s="69">
        <v>1177.42</v>
      </c>
      <c r="M610" s="69">
        <v>1172.45</v>
      </c>
      <c r="N610" s="69">
        <v>1175.3599999999999</v>
      </c>
      <c r="O610" s="69">
        <v>1176.3</v>
      </c>
      <c r="P610" s="69">
        <v>1162.98</v>
      </c>
      <c r="Q610" s="69">
        <v>1171.21</v>
      </c>
      <c r="R610" s="69">
        <v>1179.7</v>
      </c>
      <c r="S610" s="69">
        <v>1170.94</v>
      </c>
      <c r="T610" s="69">
        <v>1169.6099999999999</v>
      </c>
      <c r="U610" s="69">
        <v>1160.1400000000001</v>
      </c>
      <c r="V610" s="69">
        <v>1157.44</v>
      </c>
      <c r="W610" s="69">
        <v>1160.7</v>
      </c>
      <c r="X610" s="69">
        <v>1159.25</v>
      </c>
      <c r="Y610" s="69">
        <v>1157.33</v>
      </c>
      <c r="Z610" s="69">
        <v>1159.33</v>
      </c>
    </row>
    <row r="611" spans="2:26" x14ac:dyDescent="0.25">
      <c r="B611" s="68">
        <v>4</v>
      </c>
      <c r="C611" s="69">
        <v>1206.04</v>
      </c>
      <c r="D611" s="69">
        <v>1201.19</v>
      </c>
      <c r="E611" s="69">
        <v>1209.08</v>
      </c>
      <c r="F611" s="69">
        <v>1192.95</v>
      </c>
      <c r="G611" s="69">
        <v>1217.3699999999999</v>
      </c>
      <c r="H611" s="69">
        <v>1220.4000000000001</v>
      </c>
      <c r="I611" s="69">
        <v>1216.01</v>
      </c>
      <c r="J611" s="69">
        <v>1227.93</v>
      </c>
      <c r="K611" s="69">
        <v>1239.3800000000001</v>
      </c>
      <c r="L611" s="69">
        <v>1241.3800000000001</v>
      </c>
      <c r="M611" s="69">
        <v>1240.6300000000001</v>
      </c>
      <c r="N611" s="69">
        <v>1242.93</v>
      </c>
      <c r="O611" s="69">
        <v>1235.6500000000001</v>
      </c>
      <c r="P611" s="69">
        <v>1229.93</v>
      </c>
      <c r="Q611" s="69">
        <v>1220.06</v>
      </c>
      <c r="R611" s="69">
        <v>1224.0899999999999</v>
      </c>
      <c r="S611" s="69">
        <v>1223.3699999999999</v>
      </c>
      <c r="T611" s="69">
        <v>1228.0999999999999</v>
      </c>
      <c r="U611" s="69">
        <v>1217.6400000000001</v>
      </c>
      <c r="V611" s="69">
        <v>1233.47</v>
      </c>
      <c r="W611" s="69">
        <v>1238.6300000000001</v>
      </c>
      <c r="X611" s="69">
        <v>1238.07</v>
      </c>
      <c r="Y611" s="69">
        <v>1235.17</v>
      </c>
      <c r="Z611" s="69">
        <v>1236.22</v>
      </c>
    </row>
    <row r="612" spans="2:26" x14ac:dyDescent="0.25">
      <c r="B612" s="68">
        <v>5</v>
      </c>
      <c r="C612" s="69">
        <v>1200.19</v>
      </c>
      <c r="D612" s="69">
        <v>1194.49</v>
      </c>
      <c r="E612" s="69">
        <v>1204.72</v>
      </c>
      <c r="F612" s="69">
        <v>1185.07</v>
      </c>
      <c r="G612" s="69">
        <v>1189.3900000000001</v>
      </c>
      <c r="H612" s="69">
        <v>1191.5999999999999</v>
      </c>
      <c r="I612" s="69">
        <v>1191.02</v>
      </c>
      <c r="J612" s="69">
        <v>1188.73</v>
      </c>
      <c r="K612" s="69">
        <v>1194.77</v>
      </c>
      <c r="L612" s="69">
        <v>1190.8900000000001</v>
      </c>
      <c r="M612" s="69">
        <v>1191.9000000000001</v>
      </c>
      <c r="N612" s="69">
        <v>1195.9000000000001</v>
      </c>
      <c r="O612" s="69">
        <v>1189.69</v>
      </c>
      <c r="P612" s="69">
        <v>1184.06</v>
      </c>
      <c r="Q612" s="69">
        <v>1194.07</v>
      </c>
      <c r="R612" s="69">
        <v>1197.8</v>
      </c>
      <c r="S612" s="69">
        <v>1194.3599999999999</v>
      </c>
      <c r="T612" s="69">
        <v>1199.96</v>
      </c>
      <c r="U612" s="69">
        <v>1187.57</v>
      </c>
      <c r="V612" s="69">
        <v>1184.3499999999999</v>
      </c>
      <c r="W612" s="69">
        <v>1188.58</v>
      </c>
      <c r="X612" s="69">
        <v>1185.54</v>
      </c>
      <c r="Y612" s="69">
        <v>1182.1600000000001</v>
      </c>
      <c r="Z612" s="69">
        <v>1184.32</v>
      </c>
    </row>
    <row r="613" spans="2:26" x14ac:dyDescent="0.25">
      <c r="B613" s="68">
        <v>6</v>
      </c>
      <c r="C613" s="69">
        <v>1008.31</v>
      </c>
      <c r="D613" s="69">
        <v>1008.04</v>
      </c>
      <c r="E613" s="69">
        <v>1015.48</v>
      </c>
      <c r="F613" s="69">
        <v>1016.98</v>
      </c>
      <c r="G613" s="69">
        <v>1016.68</v>
      </c>
      <c r="H613" s="69">
        <v>1041.77</v>
      </c>
      <c r="I613" s="69">
        <v>1036.1500000000001</v>
      </c>
      <c r="J613" s="69">
        <v>1036.8499999999999</v>
      </c>
      <c r="K613" s="69">
        <v>1044.02</v>
      </c>
      <c r="L613" s="69">
        <v>1042.02</v>
      </c>
      <c r="M613" s="69">
        <v>1042.17</v>
      </c>
      <c r="N613" s="69">
        <v>1043.73</v>
      </c>
      <c r="O613" s="69">
        <v>1033.43</v>
      </c>
      <c r="P613" s="69">
        <v>1022.06</v>
      </c>
      <c r="Q613" s="69">
        <v>1035.1099999999999</v>
      </c>
      <c r="R613" s="69">
        <v>1040.94</v>
      </c>
      <c r="S613" s="69">
        <v>1038.58</v>
      </c>
      <c r="T613" s="69">
        <v>1038.3599999999999</v>
      </c>
      <c r="U613" s="69">
        <v>1030.27</v>
      </c>
      <c r="V613" s="69">
        <v>1034.67</v>
      </c>
      <c r="W613" s="69">
        <v>1031.93</v>
      </c>
      <c r="X613" s="69">
        <v>1042.22</v>
      </c>
      <c r="Y613" s="69">
        <v>1042.1199999999999</v>
      </c>
      <c r="Z613" s="69">
        <v>1036.93</v>
      </c>
    </row>
    <row r="614" spans="2:26" x14ac:dyDescent="0.25">
      <c r="B614" s="68">
        <v>7</v>
      </c>
      <c r="C614" s="69">
        <v>1208.3900000000001</v>
      </c>
      <c r="D614" s="69">
        <v>1201.3900000000001</v>
      </c>
      <c r="E614" s="69">
        <v>1218.25</v>
      </c>
      <c r="F614" s="69">
        <v>1222.69</v>
      </c>
      <c r="G614" s="69">
        <v>1220.49</v>
      </c>
      <c r="H614" s="69">
        <v>1222.81</v>
      </c>
      <c r="I614" s="69">
        <v>1220.48</v>
      </c>
      <c r="J614" s="69">
        <v>1210.18</v>
      </c>
      <c r="K614" s="69">
        <v>1219.8599999999999</v>
      </c>
      <c r="L614" s="69">
        <v>1225.7</v>
      </c>
      <c r="M614" s="69">
        <v>1224.8599999999999</v>
      </c>
      <c r="N614" s="69">
        <v>1223.33</v>
      </c>
      <c r="O614" s="69">
        <v>1211.48</v>
      </c>
      <c r="P614" s="69">
        <v>1195.1300000000001</v>
      </c>
      <c r="Q614" s="69">
        <v>1217.6400000000001</v>
      </c>
      <c r="R614" s="69">
        <v>1233.51</v>
      </c>
      <c r="S614" s="69">
        <v>1231.49</v>
      </c>
      <c r="T614" s="69">
        <v>1234.32</v>
      </c>
      <c r="U614" s="69">
        <v>1215.27</v>
      </c>
      <c r="V614" s="69">
        <v>1212.6400000000001</v>
      </c>
      <c r="W614" s="69">
        <v>1223.23</v>
      </c>
      <c r="X614" s="69">
        <v>1222.3</v>
      </c>
      <c r="Y614" s="69">
        <v>1224.28</v>
      </c>
      <c r="Z614" s="69">
        <v>1223.95</v>
      </c>
    </row>
    <row r="615" spans="2:26" x14ac:dyDescent="0.25">
      <c r="B615" s="68">
        <v>8</v>
      </c>
      <c r="C615" s="69">
        <v>1264.6199999999999</v>
      </c>
      <c r="D615" s="69">
        <v>1258.1500000000001</v>
      </c>
      <c r="E615" s="69">
        <v>1267.8499999999999</v>
      </c>
      <c r="F615" s="69">
        <v>1273.75</v>
      </c>
      <c r="G615" s="69">
        <v>1285.49</v>
      </c>
      <c r="H615" s="69">
        <v>1291.8</v>
      </c>
      <c r="I615" s="69">
        <v>1281.96</v>
      </c>
      <c r="J615" s="69">
        <v>1284.24</v>
      </c>
      <c r="K615" s="69">
        <v>1289.3399999999999</v>
      </c>
      <c r="L615" s="69">
        <v>1292.99</v>
      </c>
      <c r="M615" s="69">
        <v>1291.3599999999999</v>
      </c>
      <c r="N615" s="69">
        <v>1288.73</v>
      </c>
      <c r="O615" s="69">
        <v>1264.1600000000001</v>
      </c>
      <c r="P615" s="69">
        <v>1256.49</v>
      </c>
      <c r="Q615" s="69">
        <v>1275.71</v>
      </c>
      <c r="R615" s="69">
        <v>1278.17</v>
      </c>
      <c r="S615" s="69">
        <v>1279.3499999999999</v>
      </c>
      <c r="T615" s="69">
        <v>1287.69</v>
      </c>
      <c r="U615" s="69">
        <v>1274.1199999999999</v>
      </c>
      <c r="V615" s="69">
        <v>1270.5</v>
      </c>
      <c r="W615" s="69">
        <v>1277.6400000000001</v>
      </c>
      <c r="X615" s="69">
        <v>1274.77</v>
      </c>
      <c r="Y615" s="69">
        <v>1276</v>
      </c>
      <c r="Z615" s="69">
        <v>1276.77</v>
      </c>
    </row>
    <row r="616" spans="2:26" x14ac:dyDescent="0.25">
      <c r="B616" s="68">
        <v>9</v>
      </c>
      <c r="C616" s="69">
        <v>1188.9100000000001</v>
      </c>
      <c r="D616" s="69">
        <v>1179.9000000000001</v>
      </c>
      <c r="E616" s="69">
        <v>1190.8699999999999</v>
      </c>
      <c r="F616" s="69">
        <v>1187.78</v>
      </c>
      <c r="G616" s="69">
        <v>1183.77</v>
      </c>
      <c r="H616" s="69">
        <v>1183.17</v>
      </c>
      <c r="I616" s="69">
        <v>1189.29</v>
      </c>
      <c r="J616" s="69">
        <v>1191.7</v>
      </c>
      <c r="K616" s="69">
        <v>1199.79</v>
      </c>
      <c r="L616" s="69">
        <v>1199.7</v>
      </c>
      <c r="M616" s="69">
        <v>1199.75</v>
      </c>
      <c r="N616" s="69">
        <v>1207.1099999999999</v>
      </c>
      <c r="O616" s="69">
        <v>1184.32</v>
      </c>
      <c r="P616" s="69">
        <v>1177.6600000000001</v>
      </c>
      <c r="Q616" s="69">
        <v>1193.01</v>
      </c>
      <c r="R616" s="69">
        <v>1200.71</v>
      </c>
      <c r="S616" s="69">
        <v>1196.23</v>
      </c>
      <c r="T616" s="69">
        <v>1197.78</v>
      </c>
      <c r="U616" s="69">
        <v>1188.68</v>
      </c>
      <c r="V616" s="69">
        <v>1185.02</v>
      </c>
      <c r="W616" s="69">
        <v>1187.47</v>
      </c>
      <c r="X616" s="69">
        <v>1189.43</v>
      </c>
      <c r="Y616" s="69">
        <v>1184.96</v>
      </c>
      <c r="Z616" s="69">
        <v>1162.28</v>
      </c>
    </row>
    <row r="617" spans="2:26" x14ac:dyDescent="0.25">
      <c r="B617" s="68">
        <v>10</v>
      </c>
      <c r="C617" s="69">
        <v>1162.33</v>
      </c>
      <c r="D617" s="69">
        <v>1152.71</v>
      </c>
      <c r="E617" s="69">
        <v>1166.26</v>
      </c>
      <c r="F617" s="69">
        <v>1167.51</v>
      </c>
      <c r="G617" s="69">
        <v>1169.74</v>
      </c>
      <c r="H617" s="69">
        <v>1171.42</v>
      </c>
      <c r="I617" s="69">
        <v>1165.95</v>
      </c>
      <c r="J617" s="69">
        <v>1166.1099999999999</v>
      </c>
      <c r="K617" s="69">
        <v>1168.74</v>
      </c>
      <c r="L617" s="69">
        <v>1175.94</v>
      </c>
      <c r="M617" s="69">
        <v>1170.27</v>
      </c>
      <c r="N617" s="69">
        <v>1173.68</v>
      </c>
      <c r="O617" s="69">
        <v>1164.01</v>
      </c>
      <c r="P617" s="69">
        <v>1157.26</v>
      </c>
      <c r="Q617" s="69">
        <v>1173.54</v>
      </c>
      <c r="R617" s="69">
        <v>1176.04</v>
      </c>
      <c r="S617" s="69">
        <v>1170.07</v>
      </c>
      <c r="T617" s="69">
        <v>1178.1199999999999</v>
      </c>
      <c r="U617" s="69">
        <v>1162.08</v>
      </c>
      <c r="V617" s="69">
        <v>1158.68</v>
      </c>
      <c r="W617" s="69">
        <v>1165.4100000000001</v>
      </c>
      <c r="X617" s="69">
        <v>1163.02</v>
      </c>
      <c r="Y617" s="69">
        <v>1165.44</v>
      </c>
      <c r="Z617" s="69">
        <v>1162.49</v>
      </c>
    </row>
    <row r="618" spans="2:26" x14ac:dyDescent="0.25">
      <c r="B618" s="68">
        <v>11</v>
      </c>
      <c r="C618" s="69">
        <v>1125.78</v>
      </c>
      <c r="D618" s="69">
        <v>1122.07</v>
      </c>
      <c r="E618" s="69">
        <v>1128.6199999999999</v>
      </c>
      <c r="F618" s="69">
        <v>1148.24</v>
      </c>
      <c r="G618" s="69">
        <v>1144.08</v>
      </c>
      <c r="H618" s="69">
        <v>1150.21</v>
      </c>
      <c r="I618" s="69">
        <v>1146.76</v>
      </c>
      <c r="J618" s="69">
        <v>1150.4100000000001</v>
      </c>
      <c r="K618" s="69">
        <v>1156.01</v>
      </c>
      <c r="L618" s="69">
        <v>1159.17</v>
      </c>
      <c r="M618" s="69">
        <v>1154.8800000000001</v>
      </c>
      <c r="N618" s="69">
        <v>1151.3</v>
      </c>
      <c r="O618" s="69">
        <v>1146.6099999999999</v>
      </c>
      <c r="P618" s="69">
        <v>1139.18</v>
      </c>
      <c r="Q618" s="69">
        <v>1158.28</v>
      </c>
      <c r="R618" s="69">
        <v>1157.3399999999999</v>
      </c>
      <c r="S618" s="69">
        <v>1162.81</v>
      </c>
      <c r="T618" s="69">
        <v>1164.58</v>
      </c>
      <c r="U618" s="69">
        <v>1150.27</v>
      </c>
      <c r="V618" s="69">
        <v>1151.73</v>
      </c>
      <c r="W618" s="69">
        <v>1151.28</v>
      </c>
      <c r="X618" s="69">
        <v>1150.78</v>
      </c>
      <c r="Y618" s="69">
        <v>1142.08</v>
      </c>
      <c r="Z618" s="69">
        <v>1147.3399999999999</v>
      </c>
    </row>
    <row r="619" spans="2:26" x14ac:dyDescent="0.25">
      <c r="B619" s="68">
        <v>12</v>
      </c>
      <c r="C619" s="69">
        <v>1189.6199999999999</v>
      </c>
      <c r="D619" s="69">
        <v>1187.23</v>
      </c>
      <c r="E619" s="69">
        <v>1196.6099999999999</v>
      </c>
      <c r="F619" s="69">
        <v>1205.1400000000001</v>
      </c>
      <c r="G619" s="69">
        <v>1201.82</v>
      </c>
      <c r="H619" s="69">
        <v>1201.8</v>
      </c>
      <c r="I619" s="69">
        <v>1203.4100000000001</v>
      </c>
      <c r="J619" s="69">
        <v>1205.01</v>
      </c>
      <c r="K619" s="69">
        <v>1208.8499999999999</v>
      </c>
      <c r="L619" s="69">
        <v>1207.49</v>
      </c>
      <c r="M619" s="69">
        <v>1204.03</v>
      </c>
      <c r="N619" s="69">
        <v>1210.27</v>
      </c>
      <c r="O619" s="69">
        <v>1206.5</v>
      </c>
      <c r="P619" s="69">
        <v>1195.78</v>
      </c>
      <c r="Q619" s="69">
        <v>1216.6300000000001</v>
      </c>
      <c r="R619" s="69">
        <v>1212.8900000000001</v>
      </c>
      <c r="S619" s="69">
        <v>1215.6099999999999</v>
      </c>
      <c r="T619" s="69">
        <v>1203.94</v>
      </c>
      <c r="U619" s="69">
        <v>1191.29</v>
      </c>
      <c r="V619" s="69">
        <v>1191.51</v>
      </c>
      <c r="W619" s="69">
        <v>1191.3800000000001</v>
      </c>
      <c r="X619" s="69">
        <v>1194.17</v>
      </c>
      <c r="Y619" s="69">
        <v>1186.0999999999999</v>
      </c>
      <c r="Z619" s="69">
        <v>1190.71</v>
      </c>
    </row>
    <row r="620" spans="2:26" x14ac:dyDescent="0.25">
      <c r="B620" s="68">
        <v>13</v>
      </c>
      <c r="C620" s="69">
        <v>1292.33</v>
      </c>
      <c r="D620" s="69">
        <v>1286.48</v>
      </c>
      <c r="E620" s="69">
        <v>1297.96</v>
      </c>
      <c r="F620" s="69">
        <v>1309.3800000000001</v>
      </c>
      <c r="G620" s="69">
        <v>1308.32</v>
      </c>
      <c r="H620" s="69">
        <v>1302.08</v>
      </c>
      <c r="I620" s="69">
        <v>1301.02</v>
      </c>
      <c r="J620" s="69">
        <v>1304.1300000000001</v>
      </c>
      <c r="K620" s="69">
        <v>1303.67</v>
      </c>
      <c r="L620" s="69">
        <v>1307.54</v>
      </c>
      <c r="M620" s="69">
        <v>1304.33</v>
      </c>
      <c r="N620" s="69">
        <v>1303.4000000000001</v>
      </c>
      <c r="O620" s="69">
        <v>1298.6300000000001</v>
      </c>
      <c r="P620" s="69">
        <v>1286.79</v>
      </c>
      <c r="Q620" s="69">
        <v>1309.31</v>
      </c>
      <c r="R620" s="69">
        <v>1304.54</v>
      </c>
      <c r="S620" s="69">
        <v>1309.58</v>
      </c>
      <c r="T620" s="69">
        <v>1306.71</v>
      </c>
      <c r="U620" s="69">
        <v>1298.1099999999999</v>
      </c>
      <c r="V620" s="69">
        <v>1295.51</v>
      </c>
      <c r="W620" s="69">
        <v>1295.22</v>
      </c>
      <c r="X620" s="69">
        <v>1298.22</v>
      </c>
      <c r="Y620" s="69">
        <v>1293.54</v>
      </c>
      <c r="Z620" s="69">
        <v>1296.57</v>
      </c>
    </row>
    <row r="621" spans="2:26" x14ac:dyDescent="0.25">
      <c r="B621" s="68">
        <v>14</v>
      </c>
      <c r="C621" s="69">
        <v>1189.45</v>
      </c>
      <c r="D621" s="69">
        <v>1176.17</v>
      </c>
      <c r="E621" s="69">
        <v>1187.67</v>
      </c>
      <c r="F621" s="69">
        <v>1191.95</v>
      </c>
      <c r="G621" s="69">
        <v>1198.07</v>
      </c>
      <c r="H621" s="69">
        <v>1194.8800000000001</v>
      </c>
      <c r="I621" s="69">
        <v>1196.22</v>
      </c>
      <c r="J621" s="69">
        <v>1196.47</v>
      </c>
      <c r="K621" s="69">
        <v>1189.94</v>
      </c>
      <c r="L621" s="69">
        <v>1183.83</v>
      </c>
      <c r="M621" s="69">
        <v>1174.6300000000001</v>
      </c>
      <c r="N621" s="69">
        <v>1176.18</v>
      </c>
      <c r="O621" s="69">
        <v>1168</v>
      </c>
      <c r="P621" s="69">
        <v>1162.24</v>
      </c>
      <c r="Q621" s="69">
        <v>1179.8699999999999</v>
      </c>
      <c r="R621" s="69">
        <v>1187.4100000000001</v>
      </c>
      <c r="S621" s="69">
        <v>1190.68</v>
      </c>
      <c r="T621" s="69">
        <v>1191.31</v>
      </c>
      <c r="U621" s="69">
        <v>1179.43</v>
      </c>
      <c r="V621" s="69">
        <v>1180.54</v>
      </c>
      <c r="W621" s="69">
        <v>1184.43</v>
      </c>
      <c r="X621" s="69">
        <v>1181.5999999999999</v>
      </c>
      <c r="Y621" s="69">
        <v>1174.22</v>
      </c>
      <c r="Z621" s="69">
        <v>1173.33</v>
      </c>
    </row>
    <row r="622" spans="2:26" x14ac:dyDescent="0.25">
      <c r="B622" s="68">
        <v>15</v>
      </c>
      <c r="C622" s="69">
        <v>1245.5899999999999</v>
      </c>
      <c r="D622" s="69">
        <v>1245.83</v>
      </c>
      <c r="E622" s="69">
        <v>1250.6300000000001</v>
      </c>
      <c r="F622" s="69">
        <v>1258.08</v>
      </c>
      <c r="G622" s="69">
        <v>1261.55</v>
      </c>
      <c r="H622" s="69">
        <v>1264.45</v>
      </c>
      <c r="I622" s="69">
        <v>1248.5999999999999</v>
      </c>
      <c r="J622" s="69">
        <v>1257.3</v>
      </c>
      <c r="K622" s="69">
        <v>1257.23</v>
      </c>
      <c r="L622" s="69">
        <v>1261.5899999999999</v>
      </c>
      <c r="M622" s="69">
        <v>1259.92</v>
      </c>
      <c r="N622" s="69">
        <v>1261.99</v>
      </c>
      <c r="O622" s="69">
        <v>1254.6400000000001</v>
      </c>
      <c r="P622" s="69">
        <v>1249.78</v>
      </c>
      <c r="Q622" s="69">
        <v>1266.6600000000001</v>
      </c>
      <c r="R622" s="69">
        <v>1268.23</v>
      </c>
      <c r="S622" s="69">
        <v>1271.74</v>
      </c>
      <c r="T622" s="69">
        <v>1267.98</v>
      </c>
      <c r="U622" s="69">
        <v>1252.24</v>
      </c>
      <c r="V622" s="69">
        <v>1254.3599999999999</v>
      </c>
      <c r="W622" s="69">
        <v>1250.1500000000001</v>
      </c>
      <c r="X622" s="69">
        <v>1254.6600000000001</v>
      </c>
      <c r="Y622" s="69">
        <v>1249.1400000000001</v>
      </c>
      <c r="Z622" s="69">
        <v>1254.58</v>
      </c>
    </row>
    <row r="623" spans="2:26" x14ac:dyDescent="0.25">
      <c r="B623" s="68">
        <v>16</v>
      </c>
      <c r="C623" s="69">
        <v>972.31</v>
      </c>
      <c r="D623" s="69">
        <v>973.62</v>
      </c>
      <c r="E623" s="69">
        <v>973.89</v>
      </c>
      <c r="F623" s="69">
        <v>979.8</v>
      </c>
      <c r="G623" s="69">
        <v>982.83</v>
      </c>
      <c r="H623" s="69">
        <v>980.77</v>
      </c>
      <c r="I623" s="69">
        <v>977.13</v>
      </c>
      <c r="J623" s="69">
        <v>978.27</v>
      </c>
      <c r="K623" s="69">
        <v>993.53</v>
      </c>
      <c r="L623" s="69">
        <v>996.37</v>
      </c>
      <c r="M623" s="69">
        <v>983.4</v>
      </c>
      <c r="N623" s="69">
        <v>982.69</v>
      </c>
      <c r="O623" s="69">
        <v>977.15</v>
      </c>
      <c r="P623" s="69">
        <v>974.15</v>
      </c>
      <c r="Q623" s="69">
        <v>986.21</v>
      </c>
      <c r="R623" s="69">
        <v>985.94</v>
      </c>
      <c r="S623" s="69">
        <v>987.44</v>
      </c>
      <c r="T623" s="69">
        <v>986.24</v>
      </c>
      <c r="U623" s="69">
        <v>976.54</v>
      </c>
      <c r="V623" s="69">
        <v>977.41</v>
      </c>
      <c r="W623" s="69">
        <v>977.79</v>
      </c>
      <c r="X623" s="69">
        <v>979.53</v>
      </c>
      <c r="Y623" s="69">
        <v>975.13</v>
      </c>
      <c r="Z623" s="69">
        <v>976.51</v>
      </c>
    </row>
    <row r="624" spans="2:26" x14ac:dyDescent="0.25">
      <c r="B624" s="68">
        <v>17</v>
      </c>
      <c r="C624" s="69">
        <v>1193.1300000000001</v>
      </c>
      <c r="D624" s="69">
        <v>1189.7</v>
      </c>
      <c r="E624" s="69">
        <v>1194.31</v>
      </c>
      <c r="F624" s="69">
        <v>1205.18</v>
      </c>
      <c r="G624" s="69">
        <v>1206.74</v>
      </c>
      <c r="H624" s="69">
        <v>1334.15</v>
      </c>
      <c r="I624" s="69">
        <v>1313.74</v>
      </c>
      <c r="J624" s="69">
        <v>1197.5999999999999</v>
      </c>
      <c r="K624" s="69">
        <v>1292.73</v>
      </c>
      <c r="L624" s="69">
        <v>1208.1400000000001</v>
      </c>
      <c r="M624" s="69">
        <v>1203.6099999999999</v>
      </c>
      <c r="N624" s="69">
        <v>1323.73</v>
      </c>
      <c r="O624" s="69">
        <v>1350.31</v>
      </c>
      <c r="P624" s="69">
        <v>1354.93</v>
      </c>
      <c r="Q624" s="69">
        <v>1364.57</v>
      </c>
      <c r="R624" s="69">
        <v>1388.41</v>
      </c>
      <c r="S624" s="69">
        <v>1381.55</v>
      </c>
      <c r="T624" s="69">
        <v>1368.17</v>
      </c>
      <c r="U624" s="69">
        <v>1198.3599999999999</v>
      </c>
      <c r="V624" s="69">
        <v>1201.24</v>
      </c>
      <c r="W624" s="69">
        <v>1208.33</v>
      </c>
      <c r="X624" s="69">
        <v>1201.18</v>
      </c>
      <c r="Y624" s="69">
        <v>1198.31</v>
      </c>
      <c r="Z624" s="69">
        <v>1199.32</v>
      </c>
    </row>
    <row r="625" spans="2:26" x14ac:dyDescent="0.25">
      <c r="B625" s="68">
        <v>18</v>
      </c>
      <c r="C625" s="69">
        <v>1244.28</v>
      </c>
      <c r="D625" s="69">
        <v>1242.71</v>
      </c>
      <c r="E625" s="69">
        <v>1247.4000000000001</v>
      </c>
      <c r="F625" s="69">
        <v>1255.6199999999999</v>
      </c>
      <c r="G625" s="69">
        <v>1258.73</v>
      </c>
      <c r="H625" s="69">
        <v>1257.3599999999999</v>
      </c>
      <c r="I625" s="69">
        <v>1249.19</v>
      </c>
      <c r="J625" s="69">
        <v>1246.8</v>
      </c>
      <c r="K625" s="69">
        <v>1250.3399999999999</v>
      </c>
      <c r="L625" s="69">
        <v>1254.3</v>
      </c>
      <c r="M625" s="69">
        <v>1254.8900000000001</v>
      </c>
      <c r="N625" s="69">
        <v>1254.72</v>
      </c>
      <c r="O625" s="69">
        <v>1244.99</v>
      </c>
      <c r="P625" s="69">
        <v>1352.87</v>
      </c>
      <c r="Q625" s="69">
        <v>1363.57</v>
      </c>
      <c r="R625" s="69">
        <v>1370.38</v>
      </c>
      <c r="S625" s="69">
        <v>1366.85</v>
      </c>
      <c r="T625" s="69">
        <v>1263.77</v>
      </c>
      <c r="U625" s="69">
        <v>1245.93</v>
      </c>
      <c r="V625" s="69">
        <v>1245.94</v>
      </c>
      <c r="W625" s="69">
        <v>1245.8800000000001</v>
      </c>
      <c r="X625" s="69">
        <v>1246.81</v>
      </c>
      <c r="Y625" s="69">
        <v>1247.8399999999999</v>
      </c>
      <c r="Z625" s="69">
        <v>1250.33</v>
      </c>
    </row>
    <row r="626" spans="2:26" x14ac:dyDescent="0.25">
      <c r="B626" s="68">
        <v>19</v>
      </c>
      <c r="C626" s="69">
        <v>1186.5</v>
      </c>
      <c r="D626" s="69">
        <v>1186.23</v>
      </c>
      <c r="E626" s="69">
        <v>1191.6500000000001</v>
      </c>
      <c r="F626" s="69">
        <v>1199.43</v>
      </c>
      <c r="G626" s="69">
        <v>1202.3800000000001</v>
      </c>
      <c r="H626" s="69">
        <v>1200.9100000000001</v>
      </c>
      <c r="I626" s="69">
        <v>1197.6600000000001</v>
      </c>
      <c r="J626" s="69">
        <v>1194.67</v>
      </c>
      <c r="K626" s="69">
        <v>1190.98</v>
      </c>
      <c r="L626" s="69">
        <v>1198.03</v>
      </c>
      <c r="M626" s="69">
        <v>1199.54</v>
      </c>
      <c r="N626" s="69">
        <v>1200.82</v>
      </c>
      <c r="O626" s="69">
        <v>1191.97</v>
      </c>
      <c r="P626" s="69">
        <v>1190.51</v>
      </c>
      <c r="Q626" s="69">
        <v>1204.54</v>
      </c>
      <c r="R626" s="69">
        <v>1206.71</v>
      </c>
      <c r="S626" s="69">
        <v>1203.1099999999999</v>
      </c>
      <c r="T626" s="69">
        <v>1196.6400000000001</v>
      </c>
      <c r="U626" s="69">
        <v>1191.25</v>
      </c>
      <c r="V626" s="69">
        <v>1187.2</v>
      </c>
      <c r="W626" s="69">
        <v>1192.8599999999999</v>
      </c>
      <c r="X626" s="69">
        <v>1187.43</v>
      </c>
      <c r="Y626" s="69">
        <v>1187.6099999999999</v>
      </c>
      <c r="Z626" s="69">
        <v>1190.31</v>
      </c>
    </row>
    <row r="627" spans="2:26" x14ac:dyDescent="0.25">
      <c r="B627" s="68">
        <v>20</v>
      </c>
      <c r="C627" s="69">
        <v>1227.81</v>
      </c>
      <c r="D627" s="69">
        <v>1229.04</v>
      </c>
      <c r="E627" s="69">
        <v>1238.79</v>
      </c>
      <c r="F627" s="69">
        <v>1238.3</v>
      </c>
      <c r="G627" s="69">
        <v>1237.6500000000001</v>
      </c>
      <c r="H627" s="69">
        <v>1235.73</v>
      </c>
      <c r="I627" s="69">
        <v>1235.3599999999999</v>
      </c>
      <c r="J627" s="69">
        <v>1232.68</v>
      </c>
      <c r="K627" s="69">
        <v>1233.7</v>
      </c>
      <c r="L627" s="69">
        <v>1237.47</v>
      </c>
      <c r="M627" s="69">
        <v>1237.8699999999999</v>
      </c>
      <c r="N627" s="69">
        <v>1237.5</v>
      </c>
      <c r="O627" s="69">
        <v>1233.1500000000001</v>
      </c>
      <c r="P627" s="69">
        <v>1230.1099999999999</v>
      </c>
      <c r="Q627" s="69">
        <v>1237.6099999999999</v>
      </c>
      <c r="R627" s="69">
        <v>1239.8399999999999</v>
      </c>
      <c r="S627" s="69">
        <v>1244.97</v>
      </c>
      <c r="T627" s="69">
        <v>1244.6400000000001</v>
      </c>
      <c r="U627" s="69">
        <v>1236.98</v>
      </c>
      <c r="V627" s="69">
        <v>1239.51</v>
      </c>
      <c r="W627" s="69">
        <v>1240.04</v>
      </c>
      <c r="X627" s="69">
        <v>1237.04</v>
      </c>
      <c r="Y627" s="69">
        <v>1233.43</v>
      </c>
      <c r="Z627" s="69">
        <v>1234.5</v>
      </c>
    </row>
    <row r="628" spans="2:26" x14ac:dyDescent="0.25">
      <c r="B628" s="68">
        <v>21</v>
      </c>
      <c r="C628" s="69">
        <v>1385.85</v>
      </c>
      <c r="D628" s="69">
        <v>1381.92</v>
      </c>
      <c r="E628" s="69">
        <v>1394.91</v>
      </c>
      <c r="F628" s="69">
        <v>1395.34</v>
      </c>
      <c r="G628" s="69">
        <v>1395.75</v>
      </c>
      <c r="H628" s="69">
        <v>1398.62</v>
      </c>
      <c r="I628" s="69">
        <v>1396.8</v>
      </c>
      <c r="J628" s="69">
        <v>1394.24</v>
      </c>
      <c r="K628" s="69">
        <v>1396.12</v>
      </c>
      <c r="L628" s="69">
        <v>1405.05</v>
      </c>
      <c r="M628" s="69">
        <v>1407.54</v>
      </c>
      <c r="N628" s="69">
        <v>1400.63</v>
      </c>
      <c r="O628" s="69">
        <v>1393.57</v>
      </c>
      <c r="P628" s="69">
        <v>1388.55</v>
      </c>
      <c r="Q628" s="69">
        <v>1397.78</v>
      </c>
      <c r="R628" s="69">
        <v>1746.09</v>
      </c>
      <c r="S628" s="69">
        <v>1411.06</v>
      </c>
      <c r="T628" s="69">
        <v>1407.03</v>
      </c>
      <c r="U628" s="69">
        <v>1401.69</v>
      </c>
      <c r="V628" s="69">
        <v>1399.94</v>
      </c>
      <c r="W628" s="69">
        <v>1398.1</v>
      </c>
      <c r="X628" s="69">
        <v>1398.31</v>
      </c>
      <c r="Y628" s="69">
        <v>1393.33</v>
      </c>
      <c r="Z628" s="69">
        <v>1394.25</v>
      </c>
    </row>
    <row r="629" spans="2:26" x14ac:dyDescent="0.25">
      <c r="B629" s="68">
        <v>22</v>
      </c>
      <c r="C629" s="69">
        <v>1106.0999999999999</v>
      </c>
      <c r="D629" s="69">
        <v>1104.6500000000001</v>
      </c>
      <c r="E629" s="69">
        <v>1108.6500000000001</v>
      </c>
      <c r="F629" s="69">
        <v>1111.9000000000001</v>
      </c>
      <c r="G629" s="69">
        <v>1114.07</v>
      </c>
      <c r="H629" s="69">
        <v>1114.8900000000001</v>
      </c>
      <c r="I629" s="69">
        <v>1114.06</v>
      </c>
      <c r="J629" s="69">
        <v>1105.06</v>
      </c>
      <c r="K629" s="69">
        <v>1112.48</v>
      </c>
      <c r="L629" s="69">
        <v>1115.76</v>
      </c>
      <c r="M629" s="69">
        <v>1116.04</v>
      </c>
      <c r="N629" s="69">
        <v>1115.49</v>
      </c>
      <c r="O629" s="69">
        <v>1110.51</v>
      </c>
      <c r="P629" s="69">
        <v>1108.83</v>
      </c>
      <c r="Q629" s="69">
        <v>1115.57</v>
      </c>
      <c r="R629" s="69">
        <v>1118.18</v>
      </c>
      <c r="S629" s="69">
        <v>1114.8499999999999</v>
      </c>
      <c r="T629" s="69">
        <v>1111.57</v>
      </c>
      <c r="U629" s="69">
        <v>1105.22</v>
      </c>
      <c r="V629" s="69">
        <v>1103.51</v>
      </c>
      <c r="W629" s="69">
        <v>1105.8900000000001</v>
      </c>
      <c r="X629" s="69">
        <v>1113.24</v>
      </c>
      <c r="Y629" s="69">
        <v>1111.1099999999999</v>
      </c>
      <c r="Z629" s="69">
        <v>1113.3699999999999</v>
      </c>
    </row>
    <row r="630" spans="2:26" x14ac:dyDescent="0.25">
      <c r="B630" s="68">
        <v>23</v>
      </c>
      <c r="C630" s="69">
        <v>1148.1300000000001</v>
      </c>
      <c r="D630" s="69">
        <v>1146.19</v>
      </c>
      <c r="E630" s="69">
        <v>1148.98</v>
      </c>
      <c r="F630" s="69">
        <v>1148.06</v>
      </c>
      <c r="G630" s="69">
        <v>1143.0999999999999</v>
      </c>
      <c r="H630" s="69">
        <v>1140.27</v>
      </c>
      <c r="I630" s="69">
        <v>1144.2</v>
      </c>
      <c r="J630" s="69">
        <v>1154.73</v>
      </c>
      <c r="K630" s="69">
        <v>1159</v>
      </c>
      <c r="L630" s="69">
        <v>1156.3699999999999</v>
      </c>
      <c r="M630" s="69">
        <v>1156.48</v>
      </c>
      <c r="N630" s="69">
        <v>1157.18</v>
      </c>
      <c r="O630" s="69">
        <v>1151.78</v>
      </c>
      <c r="P630" s="69">
        <v>1149.8699999999999</v>
      </c>
      <c r="Q630" s="69">
        <v>1158.67</v>
      </c>
      <c r="R630" s="69">
        <v>1161.3800000000001</v>
      </c>
      <c r="S630" s="69">
        <v>1217.17</v>
      </c>
      <c r="T630" s="69">
        <v>1170.04</v>
      </c>
      <c r="U630" s="69">
        <v>1164.1600000000001</v>
      </c>
      <c r="V630" s="69">
        <v>1159.1099999999999</v>
      </c>
      <c r="W630" s="69">
        <v>1162.3599999999999</v>
      </c>
      <c r="X630" s="69">
        <v>1162.49</v>
      </c>
      <c r="Y630" s="69">
        <v>1160.54</v>
      </c>
      <c r="Z630" s="69">
        <v>1159.49</v>
      </c>
    </row>
    <row r="631" spans="2:26" x14ac:dyDescent="0.25">
      <c r="B631" s="68">
        <v>24</v>
      </c>
      <c r="C631" s="69">
        <v>1300.75</v>
      </c>
      <c r="D631" s="69">
        <v>1294.8800000000001</v>
      </c>
      <c r="E631" s="69">
        <v>1302.9100000000001</v>
      </c>
      <c r="F631" s="69">
        <v>1306.49</v>
      </c>
      <c r="G631" s="69">
        <v>1305.9100000000001</v>
      </c>
      <c r="H631" s="69">
        <v>1304.52</v>
      </c>
      <c r="I631" s="69">
        <v>1297.01</v>
      </c>
      <c r="J631" s="69">
        <v>1297.33</v>
      </c>
      <c r="K631" s="69">
        <v>1304.76</v>
      </c>
      <c r="L631" s="69">
        <v>1308.94</v>
      </c>
      <c r="M631" s="69">
        <v>1304.6099999999999</v>
      </c>
      <c r="N631" s="69">
        <v>1302.78</v>
      </c>
      <c r="O631" s="69">
        <v>1296.3599999999999</v>
      </c>
      <c r="P631" s="69">
        <v>1292.47</v>
      </c>
      <c r="Q631" s="69">
        <v>1304.47</v>
      </c>
      <c r="R631" s="69">
        <v>1331.58</v>
      </c>
      <c r="S631" s="69">
        <v>1308.5999999999999</v>
      </c>
      <c r="T631" s="69">
        <v>1312.9</v>
      </c>
      <c r="U631" s="69">
        <v>1305.26</v>
      </c>
      <c r="V631" s="69">
        <v>1303.2</v>
      </c>
      <c r="W631" s="69">
        <v>1305.6600000000001</v>
      </c>
      <c r="X631" s="69">
        <v>1300.28</v>
      </c>
      <c r="Y631" s="69">
        <v>1298.46</v>
      </c>
      <c r="Z631" s="69">
        <v>1300.6500000000001</v>
      </c>
    </row>
    <row r="632" spans="2:26" x14ac:dyDescent="0.25">
      <c r="B632" s="68">
        <v>25</v>
      </c>
      <c r="C632" s="69">
        <v>1335.06</v>
      </c>
      <c r="D632" s="69">
        <v>1331.88</v>
      </c>
      <c r="E632" s="69">
        <v>1337.22</v>
      </c>
      <c r="F632" s="69">
        <v>1332.75</v>
      </c>
      <c r="G632" s="69">
        <v>1330.87</v>
      </c>
      <c r="H632" s="69">
        <v>1327.17</v>
      </c>
      <c r="I632" s="69">
        <v>1324.98</v>
      </c>
      <c r="J632" s="69">
        <v>1328.12</v>
      </c>
      <c r="K632" s="69">
        <v>1329.39</v>
      </c>
      <c r="L632" s="69">
        <v>1331.02</v>
      </c>
      <c r="M632" s="69">
        <v>1327.07</v>
      </c>
      <c r="N632" s="69">
        <v>1325.7</v>
      </c>
      <c r="O632" s="69">
        <v>1315.05</v>
      </c>
      <c r="P632" s="69">
        <v>1314.94</v>
      </c>
      <c r="Q632" s="69">
        <v>1323.97</v>
      </c>
      <c r="R632" s="69">
        <v>1343.45</v>
      </c>
      <c r="S632" s="69">
        <v>1339.54</v>
      </c>
      <c r="T632" s="69">
        <v>1336.94</v>
      </c>
      <c r="U632" s="69">
        <v>1325.56</v>
      </c>
      <c r="V632" s="69">
        <v>1331.43</v>
      </c>
      <c r="W632" s="69">
        <v>1334.6</v>
      </c>
      <c r="X632" s="69">
        <v>1336.71</v>
      </c>
      <c r="Y632" s="69">
        <v>1333.17</v>
      </c>
      <c r="Z632" s="69">
        <v>1338.58</v>
      </c>
    </row>
    <row r="633" spans="2:26" x14ac:dyDescent="0.25">
      <c r="B633" s="68">
        <v>26</v>
      </c>
      <c r="C633" s="69">
        <v>1338.99</v>
      </c>
      <c r="D633" s="69">
        <v>1338.32</v>
      </c>
      <c r="E633" s="69">
        <v>1341.79</v>
      </c>
      <c r="F633" s="69">
        <v>1339.84</v>
      </c>
      <c r="G633" s="69">
        <v>1347.38</v>
      </c>
      <c r="H633" s="69">
        <v>1344.69</v>
      </c>
      <c r="I633" s="69">
        <v>1343.51</v>
      </c>
      <c r="J633" s="69">
        <v>1339.05</v>
      </c>
      <c r="K633" s="69">
        <v>1341.16</v>
      </c>
      <c r="L633" s="69">
        <v>1348.49</v>
      </c>
      <c r="M633" s="69">
        <v>1363.77</v>
      </c>
      <c r="N633" s="69">
        <v>1348.2</v>
      </c>
      <c r="O633" s="69">
        <v>1337.91</v>
      </c>
      <c r="P633" s="69">
        <v>1333.18</v>
      </c>
      <c r="Q633" s="69">
        <v>1346.12</v>
      </c>
      <c r="R633" s="69">
        <v>1355.02</v>
      </c>
      <c r="S633" s="69">
        <v>1350.57</v>
      </c>
      <c r="T633" s="69">
        <v>1353.41</v>
      </c>
      <c r="U633" s="69">
        <v>1341.88</v>
      </c>
      <c r="V633" s="69">
        <v>1330.52</v>
      </c>
      <c r="W633" s="69">
        <v>1336.85</v>
      </c>
      <c r="X633" s="69">
        <v>1334.87</v>
      </c>
      <c r="Y633" s="69">
        <v>1334.9</v>
      </c>
      <c r="Z633" s="69">
        <v>1329.72</v>
      </c>
    </row>
    <row r="634" spans="2:26" x14ac:dyDescent="0.25">
      <c r="B634" s="68">
        <v>27</v>
      </c>
      <c r="C634" s="69">
        <v>1231.56</v>
      </c>
      <c r="D634" s="69">
        <v>1233.0999999999999</v>
      </c>
      <c r="E634" s="69">
        <v>1241.1099999999999</v>
      </c>
      <c r="F634" s="69">
        <v>1244.24</v>
      </c>
      <c r="G634" s="69">
        <v>1244.55</v>
      </c>
      <c r="H634" s="69">
        <v>1244.5999999999999</v>
      </c>
      <c r="I634" s="69">
        <v>1237.76</v>
      </c>
      <c r="J634" s="69">
        <v>1242.08</v>
      </c>
      <c r="K634" s="69">
        <v>1232.6600000000001</v>
      </c>
      <c r="L634" s="69">
        <v>1238.31</v>
      </c>
      <c r="M634" s="69">
        <v>1238.3499999999999</v>
      </c>
      <c r="N634" s="69">
        <v>1241.71</v>
      </c>
      <c r="O634" s="69">
        <v>1220.21</v>
      </c>
      <c r="P634" s="69">
        <v>1224.67</v>
      </c>
      <c r="Q634" s="69">
        <v>1236.22</v>
      </c>
      <c r="R634" s="69">
        <v>1248.6199999999999</v>
      </c>
      <c r="S634" s="69">
        <v>1248.45</v>
      </c>
      <c r="T634" s="69">
        <v>1241.29</v>
      </c>
      <c r="U634" s="69">
        <v>1238.2</v>
      </c>
      <c r="V634" s="69">
        <v>1240.02</v>
      </c>
      <c r="W634" s="69">
        <v>1242</v>
      </c>
      <c r="X634" s="69">
        <v>1241.5999999999999</v>
      </c>
      <c r="Y634" s="69">
        <v>1242.8499999999999</v>
      </c>
      <c r="Z634" s="69">
        <v>1240.03</v>
      </c>
    </row>
    <row r="635" spans="2:26" x14ac:dyDescent="0.25">
      <c r="B635" s="68">
        <v>28</v>
      </c>
      <c r="C635" s="69">
        <v>1205.5899999999999</v>
      </c>
      <c r="D635" s="69">
        <v>1204.08</v>
      </c>
      <c r="E635" s="69">
        <v>1213.76</v>
      </c>
      <c r="F635" s="69">
        <v>1216.08</v>
      </c>
      <c r="G635" s="69">
        <v>1210.21</v>
      </c>
      <c r="H635" s="69">
        <v>1212.95</v>
      </c>
      <c r="I635" s="69">
        <v>1203.3599999999999</v>
      </c>
      <c r="J635" s="69">
        <v>1209.53</v>
      </c>
      <c r="K635" s="69">
        <v>1215.3699999999999</v>
      </c>
      <c r="L635" s="69">
        <v>1222.47</v>
      </c>
      <c r="M635" s="69">
        <v>1216.8599999999999</v>
      </c>
      <c r="N635" s="69">
        <v>1217.3399999999999</v>
      </c>
      <c r="O635" s="69">
        <v>1208.19</v>
      </c>
      <c r="P635" s="69">
        <v>1202.52</v>
      </c>
      <c r="Q635" s="69">
        <v>1214.74</v>
      </c>
      <c r="R635" s="69">
        <v>1213.73</v>
      </c>
      <c r="S635" s="69">
        <v>1215.69</v>
      </c>
      <c r="T635" s="69">
        <v>1214.27</v>
      </c>
      <c r="U635" s="69">
        <v>1211.3599999999999</v>
      </c>
      <c r="V635" s="69">
        <v>1211.9100000000001</v>
      </c>
      <c r="W635" s="69">
        <v>1211.6199999999999</v>
      </c>
      <c r="X635" s="69">
        <v>1210.81</v>
      </c>
      <c r="Y635" s="69">
        <v>1209.96</v>
      </c>
      <c r="Z635" s="69">
        <v>1207.1500000000001</v>
      </c>
    </row>
    <row r="636" spans="2:26" x14ac:dyDescent="0.25">
      <c r="B636" s="68">
        <v>29</v>
      </c>
      <c r="C636" s="69">
        <v>1153.6300000000001</v>
      </c>
      <c r="D636" s="69">
        <v>1153.5899999999999</v>
      </c>
      <c r="E636" s="69">
        <v>1164.43</v>
      </c>
      <c r="F636" s="69">
        <v>1168.6500000000001</v>
      </c>
      <c r="G636" s="69">
        <v>1168.58</v>
      </c>
      <c r="H636" s="69">
        <v>1168.94</v>
      </c>
      <c r="I636" s="69">
        <v>1161.4000000000001</v>
      </c>
      <c r="J636" s="69">
        <v>1175.0899999999999</v>
      </c>
      <c r="K636" s="69">
        <v>1165.98</v>
      </c>
      <c r="L636" s="69">
        <v>1172.28</v>
      </c>
      <c r="M636" s="69">
        <v>1168.8900000000001</v>
      </c>
      <c r="N636" s="69">
        <v>1166.83</v>
      </c>
      <c r="O636" s="69">
        <v>1156.5999999999999</v>
      </c>
      <c r="P636" s="69">
        <v>1151.9100000000001</v>
      </c>
      <c r="Q636" s="69">
        <v>1183.05</v>
      </c>
      <c r="R636" s="69">
        <v>1434.76</v>
      </c>
      <c r="S636" s="69">
        <v>1243.9100000000001</v>
      </c>
      <c r="T636" s="69">
        <v>1166.6500000000001</v>
      </c>
      <c r="U636" s="69">
        <v>1160.22</v>
      </c>
      <c r="V636" s="69">
        <v>1161.53</v>
      </c>
      <c r="W636" s="69">
        <v>1160.47</v>
      </c>
      <c r="X636" s="69">
        <v>1157.28</v>
      </c>
      <c r="Y636" s="69">
        <v>1155.3699999999999</v>
      </c>
      <c r="Z636" s="69">
        <v>1159.4000000000001</v>
      </c>
    </row>
    <row r="637" spans="2:26" x14ac:dyDescent="0.25">
      <c r="B637" s="68">
        <v>30</v>
      </c>
      <c r="C637" s="69">
        <v>1188.77</v>
      </c>
      <c r="D637" s="69">
        <v>1186.04</v>
      </c>
      <c r="E637" s="69">
        <v>1195.58</v>
      </c>
      <c r="F637" s="69">
        <v>1200.54</v>
      </c>
      <c r="G637" s="69">
        <v>1205.93</v>
      </c>
      <c r="H637" s="69">
        <v>1418.68</v>
      </c>
      <c r="I637" s="69">
        <v>1459.63</v>
      </c>
      <c r="J637" s="69">
        <v>1435.21</v>
      </c>
      <c r="K637" s="69">
        <v>1435.82</v>
      </c>
      <c r="L637" s="69">
        <v>1627.09</v>
      </c>
      <c r="M637" s="69">
        <v>1676.58</v>
      </c>
      <c r="N637" s="69">
        <v>1462.23</v>
      </c>
      <c r="O637" s="69">
        <v>1452.85</v>
      </c>
      <c r="P637" s="69">
        <v>1191.25</v>
      </c>
      <c r="Q637" s="69">
        <v>1200.76</v>
      </c>
      <c r="R637" s="69">
        <v>1484.84</v>
      </c>
      <c r="S637" s="69">
        <v>1326.36</v>
      </c>
      <c r="T637" s="69">
        <v>1192.45</v>
      </c>
      <c r="U637" s="69">
        <v>1187.98</v>
      </c>
      <c r="V637" s="69">
        <v>1242.08</v>
      </c>
      <c r="W637" s="69">
        <v>1224.52</v>
      </c>
      <c r="X637" s="69">
        <v>1225.6300000000001</v>
      </c>
      <c r="Y637" s="69">
        <v>1219.22</v>
      </c>
      <c r="Z637" s="69">
        <v>1227.26</v>
      </c>
    </row>
    <row r="638" spans="2:26" x14ac:dyDescent="0.25">
      <c r="B638" s="70">
        <v>31</v>
      </c>
      <c r="C638" s="69">
        <v>1258.1099999999999</v>
      </c>
      <c r="D638" s="69">
        <v>1260.97</v>
      </c>
      <c r="E638" s="69">
        <v>1271.22</v>
      </c>
      <c r="F638" s="69">
        <v>1247.19</v>
      </c>
      <c r="G638" s="69">
        <v>1243.28</v>
      </c>
      <c r="H638" s="69">
        <v>1372.23</v>
      </c>
      <c r="I638" s="69">
        <v>1435.51</v>
      </c>
      <c r="J638" s="69">
        <v>1426.95</v>
      </c>
      <c r="K638" s="69">
        <v>1418.55</v>
      </c>
      <c r="L638" s="69">
        <v>1414.21</v>
      </c>
      <c r="M638" s="69">
        <v>1546.74</v>
      </c>
      <c r="N638" s="69">
        <v>1546.41</v>
      </c>
      <c r="O638" s="69">
        <v>1423.89</v>
      </c>
      <c r="P638" s="69">
        <v>1231.55</v>
      </c>
      <c r="Q638" s="69">
        <v>1251.76</v>
      </c>
      <c r="R638" s="69">
        <v>1262.73</v>
      </c>
      <c r="S638" s="69">
        <v>1264.3599999999999</v>
      </c>
      <c r="T638" s="69">
        <v>1260.6099999999999</v>
      </c>
      <c r="U638" s="69">
        <v>1251.6400000000001</v>
      </c>
      <c r="V638" s="69">
        <v>1247.04</v>
      </c>
      <c r="W638" s="69">
        <v>1247.23</v>
      </c>
      <c r="X638" s="69">
        <v>1248.75</v>
      </c>
      <c r="Y638" s="69">
        <v>1246.29</v>
      </c>
      <c r="Z638" s="69">
        <v>1247.0899999999999</v>
      </c>
    </row>
    <row r="639" spans="2:26" x14ac:dyDescent="0.25">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232"/>
    </row>
    <row r="640" spans="2:26" x14ac:dyDescent="0.25">
      <c r="B640" s="79" t="s">
        <v>1</v>
      </c>
      <c r="C640" s="265" t="s">
        <v>90</v>
      </c>
      <c r="D640" s="266"/>
      <c r="E640" s="266"/>
      <c r="F640" s="266"/>
      <c r="G640" s="266"/>
      <c r="H640" s="266"/>
      <c r="I640" s="266"/>
      <c r="J640" s="266"/>
      <c r="K640" s="266"/>
      <c r="L640" s="266"/>
      <c r="M640" s="266"/>
      <c r="N640" s="266"/>
      <c r="O640" s="266"/>
      <c r="P640" s="266"/>
      <c r="Q640" s="266"/>
      <c r="R640" s="266"/>
      <c r="S640" s="266"/>
      <c r="T640" s="266"/>
      <c r="U640" s="266"/>
      <c r="V640" s="266"/>
      <c r="W640" s="266"/>
      <c r="X640" s="266"/>
      <c r="Y640" s="266"/>
      <c r="Z640" s="267"/>
    </row>
    <row r="641" spans="2:26" x14ac:dyDescent="0.25">
      <c r="B641" s="229" t="s">
        <v>2</v>
      </c>
      <c r="C641" s="55">
        <v>0</v>
      </c>
      <c r="D641" s="55">
        <v>4.1666666666666664E-2</v>
      </c>
      <c r="E641" s="55">
        <v>8.3333333333333329E-2</v>
      </c>
      <c r="F641" s="55">
        <v>0.125</v>
      </c>
      <c r="G641" s="55">
        <v>0.16666666666666666</v>
      </c>
      <c r="H641" s="55">
        <v>0.20833333333333334</v>
      </c>
      <c r="I641" s="55">
        <v>0.25</v>
      </c>
      <c r="J641" s="55">
        <v>0.29166666666666669</v>
      </c>
      <c r="K641" s="55">
        <v>0.33333333333333331</v>
      </c>
      <c r="L641" s="55">
        <v>0.375</v>
      </c>
      <c r="M641" s="55">
        <v>0.41666666666666669</v>
      </c>
      <c r="N641" s="55">
        <v>0.45833333333333331</v>
      </c>
      <c r="O641" s="55">
        <v>0.5</v>
      </c>
      <c r="P641" s="55">
        <v>0.54166666666666663</v>
      </c>
      <c r="Q641" s="55">
        <v>0.58333333333333337</v>
      </c>
      <c r="R641" s="55">
        <v>0.625</v>
      </c>
      <c r="S641" s="55">
        <v>0.66666666666666663</v>
      </c>
      <c r="T641" s="55">
        <v>0.70833333333333337</v>
      </c>
      <c r="U641" s="55">
        <v>0.75</v>
      </c>
      <c r="V641" s="55">
        <v>0.79166666666666663</v>
      </c>
      <c r="W641" s="55">
        <v>0.83333333333333337</v>
      </c>
      <c r="X641" s="55">
        <v>0.875</v>
      </c>
      <c r="Y641" s="55">
        <v>0.91666666666666663</v>
      </c>
      <c r="Z641" s="55">
        <v>0.95833333333333337</v>
      </c>
    </row>
    <row r="642" spans="2:26" x14ac:dyDescent="0.25">
      <c r="B642" s="230"/>
      <c r="C642" s="100" t="s">
        <v>84</v>
      </c>
      <c r="D642" s="100" t="s">
        <v>84</v>
      </c>
      <c r="E642" s="100" t="s">
        <v>84</v>
      </c>
      <c r="F642" s="100" t="s">
        <v>84</v>
      </c>
      <c r="G642" s="100" t="s">
        <v>84</v>
      </c>
      <c r="H642" s="100" t="s">
        <v>84</v>
      </c>
      <c r="I642" s="100" t="s">
        <v>84</v>
      </c>
      <c r="J642" s="100" t="s">
        <v>84</v>
      </c>
      <c r="K642" s="100" t="s">
        <v>84</v>
      </c>
      <c r="L642" s="100" t="s">
        <v>84</v>
      </c>
      <c r="M642" s="100" t="s">
        <v>84</v>
      </c>
      <c r="N642" s="100" t="s">
        <v>84</v>
      </c>
      <c r="O642" s="100" t="s">
        <v>84</v>
      </c>
      <c r="P642" s="100" t="s">
        <v>84</v>
      </c>
      <c r="Q642" s="100" t="s">
        <v>84</v>
      </c>
      <c r="R642" s="100" t="s">
        <v>84</v>
      </c>
      <c r="S642" s="100" t="s">
        <v>84</v>
      </c>
      <c r="T642" s="100" t="s">
        <v>84</v>
      </c>
      <c r="U642" s="100" t="s">
        <v>84</v>
      </c>
      <c r="V642" s="100" t="s">
        <v>84</v>
      </c>
      <c r="W642" s="100" t="s">
        <v>84</v>
      </c>
      <c r="X642" s="100" t="s">
        <v>84</v>
      </c>
      <c r="Y642" s="100" t="s">
        <v>84</v>
      </c>
      <c r="Z642" s="100" t="s">
        <v>85</v>
      </c>
    </row>
    <row r="643" spans="2:26" x14ac:dyDescent="0.25">
      <c r="B643" s="231"/>
      <c r="C643" s="56">
        <v>4.1666666666666664E-2</v>
      </c>
      <c r="D643" s="56">
        <v>8.3333333333333329E-2</v>
      </c>
      <c r="E643" s="56">
        <v>0.125</v>
      </c>
      <c r="F643" s="56">
        <v>0.16666666666666666</v>
      </c>
      <c r="G643" s="56">
        <v>0.20833333333333334</v>
      </c>
      <c r="H643" s="56">
        <v>0.25</v>
      </c>
      <c r="I643" s="56">
        <v>0.29166666666666669</v>
      </c>
      <c r="J643" s="56">
        <v>0.33333333333333331</v>
      </c>
      <c r="K643" s="56">
        <v>0.375</v>
      </c>
      <c r="L643" s="56">
        <v>0.41666666666666669</v>
      </c>
      <c r="M643" s="56">
        <v>0.45833333333333331</v>
      </c>
      <c r="N643" s="56">
        <v>0.5</v>
      </c>
      <c r="O643" s="56">
        <v>0.54166666666666663</v>
      </c>
      <c r="P643" s="56">
        <v>0.58333333333333337</v>
      </c>
      <c r="Q643" s="56">
        <v>0.625</v>
      </c>
      <c r="R643" s="56">
        <v>0.66666666666666663</v>
      </c>
      <c r="S643" s="56">
        <v>0.70833333333333337</v>
      </c>
      <c r="T643" s="56">
        <v>0.75</v>
      </c>
      <c r="U643" s="56">
        <v>0.79166666666666663</v>
      </c>
      <c r="V643" s="56">
        <v>0.83333333333333337</v>
      </c>
      <c r="W643" s="56">
        <v>0.875</v>
      </c>
      <c r="X643" s="56">
        <v>0.91666666666666663</v>
      </c>
      <c r="Y643" s="56">
        <v>0.95833333333333337</v>
      </c>
      <c r="Z643" s="56">
        <v>0</v>
      </c>
    </row>
    <row r="644" spans="2:26" x14ac:dyDescent="0.25">
      <c r="B644" s="68">
        <v>1</v>
      </c>
      <c r="C644" s="69">
        <v>1157.79</v>
      </c>
      <c r="D644" s="69">
        <v>1152.8800000000001</v>
      </c>
      <c r="E644" s="69">
        <v>1156.43</v>
      </c>
      <c r="F644" s="69">
        <v>1156.94</v>
      </c>
      <c r="G644" s="69">
        <v>1156.92</v>
      </c>
      <c r="H644" s="69">
        <v>1161.46</v>
      </c>
      <c r="I644" s="69">
        <v>1157.93</v>
      </c>
      <c r="J644" s="69">
        <v>1157.48</v>
      </c>
      <c r="K644" s="69">
        <v>1158.1600000000001</v>
      </c>
      <c r="L644" s="69">
        <v>1160.8699999999999</v>
      </c>
      <c r="M644" s="69">
        <v>1155.0999999999999</v>
      </c>
      <c r="N644" s="69">
        <v>1153.6600000000001</v>
      </c>
      <c r="O644" s="69">
        <v>1152.8900000000001</v>
      </c>
      <c r="P644" s="69">
        <v>1146.1600000000001</v>
      </c>
      <c r="Q644" s="69">
        <v>1149.98</v>
      </c>
      <c r="R644" s="69">
        <v>1157.5999999999999</v>
      </c>
      <c r="S644" s="69">
        <v>1157.8599999999999</v>
      </c>
      <c r="T644" s="69">
        <v>1160.8599999999999</v>
      </c>
      <c r="U644" s="69">
        <v>1159.28</v>
      </c>
      <c r="V644" s="69">
        <v>1158.32</v>
      </c>
      <c r="W644" s="69">
        <v>1162.07</v>
      </c>
      <c r="X644" s="69">
        <v>1160.82</v>
      </c>
      <c r="Y644" s="69">
        <v>1160.05</v>
      </c>
      <c r="Z644" s="69">
        <v>1160.97</v>
      </c>
    </row>
    <row r="645" spans="2:26" x14ac:dyDescent="0.25">
      <c r="B645" s="68">
        <v>2</v>
      </c>
      <c r="C645" s="69">
        <v>1513.08</v>
      </c>
      <c r="D645" s="69">
        <v>1512.08</v>
      </c>
      <c r="E645" s="69">
        <v>1524.25</v>
      </c>
      <c r="F645" s="69">
        <v>1527.62</v>
      </c>
      <c r="G645" s="69">
        <v>1528.48</v>
      </c>
      <c r="H645" s="69">
        <v>1534.63</v>
      </c>
      <c r="I645" s="69">
        <v>1524.78</v>
      </c>
      <c r="J645" s="69">
        <v>1523.03</v>
      </c>
      <c r="K645" s="69">
        <v>1528.32</v>
      </c>
      <c r="L645" s="69">
        <v>1534.12</v>
      </c>
      <c r="M645" s="69">
        <v>1551.83</v>
      </c>
      <c r="N645" s="69">
        <v>1541.22</v>
      </c>
      <c r="O645" s="69">
        <v>1529.65</v>
      </c>
      <c r="P645" s="69">
        <v>1522.24</v>
      </c>
      <c r="Q645" s="69">
        <v>1531.33</v>
      </c>
      <c r="R645" s="69">
        <v>1536.97</v>
      </c>
      <c r="S645" s="69">
        <v>1534.33</v>
      </c>
      <c r="T645" s="69">
        <v>1534.22</v>
      </c>
      <c r="U645" s="69">
        <v>1530.31</v>
      </c>
      <c r="V645" s="69">
        <v>1526.41</v>
      </c>
      <c r="W645" s="69">
        <v>1529.71</v>
      </c>
      <c r="X645" s="69">
        <v>1530.39</v>
      </c>
      <c r="Y645" s="69">
        <v>1528.19</v>
      </c>
      <c r="Z645" s="69">
        <v>1512.92</v>
      </c>
    </row>
    <row r="646" spans="2:26" x14ac:dyDescent="0.25">
      <c r="B646" s="68">
        <v>3</v>
      </c>
      <c r="C646" s="69">
        <v>1441.97</v>
      </c>
      <c r="D646" s="69">
        <v>1428.99</v>
      </c>
      <c r="E646" s="69">
        <v>1446.66</v>
      </c>
      <c r="F646" s="69">
        <v>1453.01</v>
      </c>
      <c r="G646" s="69">
        <v>1448.13</v>
      </c>
      <c r="H646" s="69">
        <v>1454.05</v>
      </c>
      <c r="I646" s="69">
        <v>1450.83</v>
      </c>
      <c r="J646" s="69">
        <v>1452.34</v>
      </c>
      <c r="K646" s="69">
        <v>1458.74</v>
      </c>
      <c r="L646" s="69">
        <v>1462.53</v>
      </c>
      <c r="M646" s="69">
        <v>1457.56</v>
      </c>
      <c r="N646" s="69">
        <v>1460.47</v>
      </c>
      <c r="O646" s="69">
        <v>1461.41</v>
      </c>
      <c r="P646" s="69">
        <v>1448.09</v>
      </c>
      <c r="Q646" s="69">
        <v>1456.32</v>
      </c>
      <c r="R646" s="69">
        <v>1464.81</v>
      </c>
      <c r="S646" s="69">
        <v>1456.05</v>
      </c>
      <c r="T646" s="69">
        <v>1454.72</v>
      </c>
      <c r="U646" s="69">
        <v>1445.25</v>
      </c>
      <c r="V646" s="69">
        <v>1442.55</v>
      </c>
      <c r="W646" s="69">
        <v>1445.81</v>
      </c>
      <c r="X646" s="69">
        <v>1444.36</v>
      </c>
      <c r="Y646" s="69">
        <v>1442.44</v>
      </c>
      <c r="Z646" s="69">
        <v>1444.44</v>
      </c>
    </row>
    <row r="647" spans="2:26" x14ac:dyDescent="0.25">
      <c r="B647" s="68">
        <v>4</v>
      </c>
      <c r="C647" s="69">
        <v>1491.15</v>
      </c>
      <c r="D647" s="69">
        <v>1486.3</v>
      </c>
      <c r="E647" s="69">
        <v>1494.19</v>
      </c>
      <c r="F647" s="69">
        <v>1478.06</v>
      </c>
      <c r="G647" s="69">
        <v>1502.48</v>
      </c>
      <c r="H647" s="69">
        <v>1505.51</v>
      </c>
      <c r="I647" s="69">
        <v>1501.12</v>
      </c>
      <c r="J647" s="69">
        <v>1513.04</v>
      </c>
      <c r="K647" s="69">
        <v>1524.49</v>
      </c>
      <c r="L647" s="69">
        <v>1526.49</v>
      </c>
      <c r="M647" s="69">
        <v>1525.74</v>
      </c>
      <c r="N647" s="69">
        <v>1528.04</v>
      </c>
      <c r="O647" s="69">
        <v>1520.76</v>
      </c>
      <c r="P647" s="69">
        <v>1515.04</v>
      </c>
      <c r="Q647" s="69">
        <v>1505.17</v>
      </c>
      <c r="R647" s="69">
        <v>1509.2</v>
      </c>
      <c r="S647" s="69">
        <v>1508.48</v>
      </c>
      <c r="T647" s="69">
        <v>1513.21</v>
      </c>
      <c r="U647" s="69">
        <v>1502.75</v>
      </c>
      <c r="V647" s="69">
        <v>1518.58</v>
      </c>
      <c r="W647" s="69">
        <v>1523.74</v>
      </c>
      <c r="X647" s="69">
        <v>1523.18</v>
      </c>
      <c r="Y647" s="69">
        <v>1520.28</v>
      </c>
      <c r="Z647" s="69">
        <v>1521.33</v>
      </c>
    </row>
    <row r="648" spans="2:26" x14ac:dyDescent="0.25">
      <c r="B648" s="68">
        <v>5</v>
      </c>
      <c r="C648" s="69">
        <v>1485.3</v>
      </c>
      <c r="D648" s="69">
        <v>1479.6</v>
      </c>
      <c r="E648" s="69">
        <v>1489.83</v>
      </c>
      <c r="F648" s="69">
        <v>1470.18</v>
      </c>
      <c r="G648" s="69">
        <v>1474.5</v>
      </c>
      <c r="H648" s="69">
        <v>1476.71</v>
      </c>
      <c r="I648" s="69">
        <v>1476.13</v>
      </c>
      <c r="J648" s="69">
        <v>1473.84</v>
      </c>
      <c r="K648" s="69">
        <v>1479.88</v>
      </c>
      <c r="L648" s="69">
        <v>1476</v>
      </c>
      <c r="M648" s="69">
        <v>1477.01</v>
      </c>
      <c r="N648" s="69">
        <v>1481.01</v>
      </c>
      <c r="O648" s="69">
        <v>1474.8</v>
      </c>
      <c r="P648" s="69">
        <v>1469.17</v>
      </c>
      <c r="Q648" s="69">
        <v>1479.18</v>
      </c>
      <c r="R648" s="69">
        <v>1482.91</v>
      </c>
      <c r="S648" s="69">
        <v>1479.47</v>
      </c>
      <c r="T648" s="69">
        <v>1485.07</v>
      </c>
      <c r="U648" s="69">
        <v>1472.68</v>
      </c>
      <c r="V648" s="69">
        <v>1469.46</v>
      </c>
      <c r="W648" s="69">
        <v>1473.69</v>
      </c>
      <c r="X648" s="69">
        <v>1470.65</v>
      </c>
      <c r="Y648" s="69">
        <v>1467.27</v>
      </c>
      <c r="Z648" s="69">
        <v>1469.43</v>
      </c>
    </row>
    <row r="649" spans="2:26" x14ac:dyDescent="0.25">
      <c r="B649" s="68">
        <v>6</v>
      </c>
      <c r="C649" s="69">
        <v>1293.42</v>
      </c>
      <c r="D649" s="69">
        <v>1293.1500000000001</v>
      </c>
      <c r="E649" s="69">
        <v>1300.5899999999999</v>
      </c>
      <c r="F649" s="69">
        <v>1302.0899999999999</v>
      </c>
      <c r="G649" s="69">
        <v>1301.79</v>
      </c>
      <c r="H649" s="69">
        <v>1326.88</v>
      </c>
      <c r="I649" s="69">
        <v>1321.26</v>
      </c>
      <c r="J649" s="69">
        <v>1321.96</v>
      </c>
      <c r="K649" s="69">
        <v>1329.13</v>
      </c>
      <c r="L649" s="69">
        <v>1327.13</v>
      </c>
      <c r="M649" s="69">
        <v>1327.28</v>
      </c>
      <c r="N649" s="69">
        <v>1328.84</v>
      </c>
      <c r="O649" s="69">
        <v>1318.54</v>
      </c>
      <c r="P649" s="69">
        <v>1307.17</v>
      </c>
      <c r="Q649" s="69">
        <v>1320.22</v>
      </c>
      <c r="R649" s="69">
        <v>1326.05</v>
      </c>
      <c r="S649" s="69">
        <v>1323.69</v>
      </c>
      <c r="T649" s="69">
        <v>1323.47</v>
      </c>
      <c r="U649" s="69">
        <v>1315.38</v>
      </c>
      <c r="V649" s="69">
        <v>1319.78</v>
      </c>
      <c r="W649" s="69">
        <v>1317.04</v>
      </c>
      <c r="X649" s="69">
        <v>1327.33</v>
      </c>
      <c r="Y649" s="69">
        <v>1327.23</v>
      </c>
      <c r="Z649" s="69">
        <v>1322.04</v>
      </c>
    </row>
    <row r="650" spans="2:26" x14ac:dyDescent="0.25">
      <c r="B650" s="68">
        <v>7</v>
      </c>
      <c r="C650" s="69">
        <v>1493.5</v>
      </c>
      <c r="D650" s="69">
        <v>1486.5</v>
      </c>
      <c r="E650" s="69">
        <v>1503.36</v>
      </c>
      <c r="F650" s="69">
        <v>1507.8</v>
      </c>
      <c r="G650" s="69">
        <v>1505.6</v>
      </c>
      <c r="H650" s="69">
        <v>1507.92</v>
      </c>
      <c r="I650" s="69">
        <v>1505.59</v>
      </c>
      <c r="J650" s="69">
        <v>1495.29</v>
      </c>
      <c r="K650" s="69">
        <v>1504.97</v>
      </c>
      <c r="L650" s="69">
        <v>1510.81</v>
      </c>
      <c r="M650" s="69">
        <v>1509.97</v>
      </c>
      <c r="N650" s="69">
        <v>1508.44</v>
      </c>
      <c r="O650" s="69">
        <v>1496.59</v>
      </c>
      <c r="P650" s="69">
        <v>1480.24</v>
      </c>
      <c r="Q650" s="69">
        <v>1502.75</v>
      </c>
      <c r="R650" s="69">
        <v>1518.62</v>
      </c>
      <c r="S650" s="69">
        <v>1516.6</v>
      </c>
      <c r="T650" s="69">
        <v>1519.43</v>
      </c>
      <c r="U650" s="69">
        <v>1500.38</v>
      </c>
      <c r="V650" s="69">
        <v>1497.75</v>
      </c>
      <c r="W650" s="69">
        <v>1508.34</v>
      </c>
      <c r="X650" s="69">
        <v>1507.41</v>
      </c>
      <c r="Y650" s="69">
        <v>1509.39</v>
      </c>
      <c r="Z650" s="69">
        <v>1509.06</v>
      </c>
    </row>
    <row r="651" spans="2:26" x14ac:dyDescent="0.25">
      <c r="B651" s="68">
        <v>8</v>
      </c>
      <c r="C651" s="69">
        <v>1549.73</v>
      </c>
      <c r="D651" s="69">
        <v>1543.26</v>
      </c>
      <c r="E651" s="69">
        <v>1552.96</v>
      </c>
      <c r="F651" s="69">
        <v>1558.86</v>
      </c>
      <c r="G651" s="69">
        <v>1570.6</v>
      </c>
      <c r="H651" s="69">
        <v>1576.91</v>
      </c>
      <c r="I651" s="69">
        <v>1567.07</v>
      </c>
      <c r="J651" s="69">
        <v>1569.35</v>
      </c>
      <c r="K651" s="69">
        <v>1574.45</v>
      </c>
      <c r="L651" s="69">
        <v>1578.1</v>
      </c>
      <c r="M651" s="69">
        <v>1576.47</v>
      </c>
      <c r="N651" s="69">
        <v>1573.84</v>
      </c>
      <c r="O651" s="69">
        <v>1549.27</v>
      </c>
      <c r="P651" s="69">
        <v>1541.6</v>
      </c>
      <c r="Q651" s="69">
        <v>1560.82</v>
      </c>
      <c r="R651" s="69">
        <v>1563.28</v>
      </c>
      <c r="S651" s="69">
        <v>1564.46</v>
      </c>
      <c r="T651" s="69">
        <v>1572.8</v>
      </c>
      <c r="U651" s="69">
        <v>1559.23</v>
      </c>
      <c r="V651" s="69">
        <v>1555.61</v>
      </c>
      <c r="W651" s="69">
        <v>1562.75</v>
      </c>
      <c r="X651" s="69">
        <v>1559.88</v>
      </c>
      <c r="Y651" s="69">
        <v>1561.11</v>
      </c>
      <c r="Z651" s="69">
        <v>1561.88</v>
      </c>
    </row>
    <row r="652" spans="2:26" x14ac:dyDescent="0.25">
      <c r="B652" s="68">
        <v>9</v>
      </c>
      <c r="C652" s="69">
        <v>1474.02</v>
      </c>
      <c r="D652" s="69">
        <v>1465.01</v>
      </c>
      <c r="E652" s="69">
        <v>1475.98</v>
      </c>
      <c r="F652" s="69">
        <v>1472.89</v>
      </c>
      <c r="G652" s="69">
        <v>1468.88</v>
      </c>
      <c r="H652" s="69">
        <v>1468.28</v>
      </c>
      <c r="I652" s="69">
        <v>1474.4</v>
      </c>
      <c r="J652" s="69">
        <v>1476.81</v>
      </c>
      <c r="K652" s="69">
        <v>1484.9</v>
      </c>
      <c r="L652" s="69">
        <v>1484.81</v>
      </c>
      <c r="M652" s="69">
        <v>1484.86</v>
      </c>
      <c r="N652" s="69">
        <v>1492.22</v>
      </c>
      <c r="O652" s="69">
        <v>1469.43</v>
      </c>
      <c r="P652" s="69">
        <v>1462.77</v>
      </c>
      <c r="Q652" s="69">
        <v>1478.12</v>
      </c>
      <c r="R652" s="69">
        <v>1485.82</v>
      </c>
      <c r="S652" s="69">
        <v>1481.34</v>
      </c>
      <c r="T652" s="69">
        <v>1482.89</v>
      </c>
      <c r="U652" s="69">
        <v>1473.79</v>
      </c>
      <c r="V652" s="69">
        <v>1470.13</v>
      </c>
      <c r="W652" s="69">
        <v>1472.58</v>
      </c>
      <c r="X652" s="69">
        <v>1474.54</v>
      </c>
      <c r="Y652" s="69">
        <v>1470.07</v>
      </c>
      <c r="Z652" s="69">
        <v>1447.39</v>
      </c>
    </row>
    <row r="653" spans="2:26" x14ac:dyDescent="0.25">
      <c r="B653" s="68">
        <v>10</v>
      </c>
      <c r="C653" s="69">
        <v>1447.44</v>
      </c>
      <c r="D653" s="69">
        <v>1437.82</v>
      </c>
      <c r="E653" s="69">
        <v>1451.37</v>
      </c>
      <c r="F653" s="69">
        <v>1452.62</v>
      </c>
      <c r="G653" s="69">
        <v>1454.85</v>
      </c>
      <c r="H653" s="69">
        <v>1456.53</v>
      </c>
      <c r="I653" s="69">
        <v>1451.06</v>
      </c>
      <c r="J653" s="69">
        <v>1451.22</v>
      </c>
      <c r="K653" s="69">
        <v>1453.85</v>
      </c>
      <c r="L653" s="69">
        <v>1461.05</v>
      </c>
      <c r="M653" s="69">
        <v>1455.38</v>
      </c>
      <c r="N653" s="69">
        <v>1458.79</v>
      </c>
      <c r="O653" s="69">
        <v>1449.12</v>
      </c>
      <c r="P653" s="69">
        <v>1442.37</v>
      </c>
      <c r="Q653" s="69">
        <v>1458.65</v>
      </c>
      <c r="R653" s="69">
        <v>1461.15</v>
      </c>
      <c r="S653" s="69">
        <v>1455.18</v>
      </c>
      <c r="T653" s="69">
        <v>1463.23</v>
      </c>
      <c r="U653" s="69">
        <v>1447.19</v>
      </c>
      <c r="V653" s="69">
        <v>1443.79</v>
      </c>
      <c r="W653" s="69">
        <v>1450.52</v>
      </c>
      <c r="X653" s="69">
        <v>1448.13</v>
      </c>
      <c r="Y653" s="69">
        <v>1450.55</v>
      </c>
      <c r="Z653" s="69">
        <v>1447.6</v>
      </c>
    </row>
    <row r="654" spans="2:26" x14ac:dyDescent="0.25">
      <c r="B654" s="68">
        <v>11</v>
      </c>
      <c r="C654" s="69">
        <v>1410.89</v>
      </c>
      <c r="D654" s="69">
        <v>1407.18</v>
      </c>
      <c r="E654" s="69">
        <v>1413.73</v>
      </c>
      <c r="F654" s="69">
        <v>1433.35</v>
      </c>
      <c r="G654" s="69">
        <v>1429.19</v>
      </c>
      <c r="H654" s="69">
        <v>1435.32</v>
      </c>
      <c r="I654" s="69">
        <v>1431.87</v>
      </c>
      <c r="J654" s="69">
        <v>1435.52</v>
      </c>
      <c r="K654" s="69">
        <v>1441.12</v>
      </c>
      <c r="L654" s="69">
        <v>1444.28</v>
      </c>
      <c r="M654" s="69">
        <v>1439.99</v>
      </c>
      <c r="N654" s="69">
        <v>1436.41</v>
      </c>
      <c r="O654" s="69">
        <v>1431.72</v>
      </c>
      <c r="P654" s="69">
        <v>1424.29</v>
      </c>
      <c r="Q654" s="69">
        <v>1443.39</v>
      </c>
      <c r="R654" s="69">
        <v>1442.45</v>
      </c>
      <c r="S654" s="69">
        <v>1447.92</v>
      </c>
      <c r="T654" s="69">
        <v>1449.69</v>
      </c>
      <c r="U654" s="69">
        <v>1435.38</v>
      </c>
      <c r="V654" s="69">
        <v>1436.84</v>
      </c>
      <c r="W654" s="69">
        <v>1436.39</v>
      </c>
      <c r="X654" s="69">
        <v>1435.89</v>
      </c>
      <c r="Y654" s="69">
        <v>1427.19</v>
      </c>
      <c r="Z654" s="69">
        <v>1432.45</v>
      </c>
    </row>
    <row r="655" spans="2:26" x14ac:dyDescent="0.25">
      <c r="B655" s="68">
        <v>12</v>
      </c>
      <c r="C655" s="69">
        <v>1474.73</v>
      </c>
      <c r="D655" s="69">
        <v>1472.34</v>
      </c>
      <c r="E655" s="69">
        <v>1481.72</v>
      </c>
      <c r="F655" s="69">
        <v>1490.25</v>
      </c>
      <c r="G655" s="69">
        <v>1486.93</v>
      </c>
      <c r="H655" s="69">
        <v>1486.91</v>
      </c>
      <c r="I655" s="69">
        <v>1488.52</v>
      </c>
      <c r="J655" s="69">
        <v>1490.12</v>
      </c>
      <c r="K655" s="69">
        <v>1493.96</v>
      </c>
      <c r="L655" s="69">
        <v>1492.6</v>
      </c>
      <c r="M655" s="69">
        <v>1489.14</v>
      </c>
      <c r="N655" s="69">
        <v>1495.38</v>
      </c>
      <c r="O655" s="69">
        <v>1491.61</v>
      </c>
      <c r="P655" s="69">
        <v>1480.89</v>
      </c>
      <c r="Q655" s="69">
        <v>1501.74</v>
      </c>
      <c r="R655" s="69">
        <v>1498</v>
      </c>
      <c r="S655" s="69">
        <v>1500.72</v>
      </c>
      <c r="T655" s="69">
        <v>1489.05</v>
      </c>
      <c r="U655" s="69">
        <v>1476.4</v>
      </c>
      <c r="V655" s="69">
        <v>1476.62</v>
      </c>
      <c r="W655" s="69">
        <v>1476.49</v>
      </c>
      <c r="X655" s="69">
        <v>1479.28</v>
      </c>
      <c r="Y655" s="69">
        <v>1471.21</v>
      </c>
      <c r="Z655" s="69">
        <v>1475.82</v>
      </c>
    </row>
    <row r="656" spans="2:26" x14ac:dyDescent="0.25">
      <c r="B656" s="68">
        <v>13</v>
      </c>
      <c r="C656" s="69">
        <v>1577.44</v>
      </c>
      <c r="D656" s="69">
        <v>1571.59</v>
      </c>
      <c r="E656" s="69">
        <v>1583.07</v>
      </c>
      <c r="F656" s="69">
        <v>1594.49</v>
      </c>
      <c r="G656" s="69">
        <v>1593.43</v>
      </c>
      <c r="H656" s="69">
        <v>1587.19</v>
      </c>
      <c r="I656" s="69">
        <v>1586.13</v>
      </c>
      <c r="J656" s="69">
        <v>1589.24</v>
      </c>
      <c r="K656" s="69">
        <v>1588.78</v>
      </c>
      <c r="L656" s="69">
        <v>1592.65</v>
      </c>
      <c r="M656" s="69">
        <v>1589.44</v>
      </c>
      <c r="N656" s="69">
        <v>1588.51</v>
      </c>
      <c r="O656" s="69">
        <v>1583.74</v>
      </c>
      <c r="P656" s="69">
        <v>1571.9</v>
      </c>
      <c r="Q656" s="69">
        <v>1594.42</v>
      </c>
      <c r="R656" s="69">
        <v>1589.65</v>
      </c>
      <c r="S656" s="69">
        <v>1594.69</v>
      </c>
      <c r="T656" s="69">
        <v>1591.82</v>
      </c>
      <c r="U656" s="69">
        <v>1583.22</v>
      </c>
      <c r="V656" s="69">
        <v>1580.62</v>
      </c>
      <c r="W656" s="69">
        <v>1580.33</v>
      </c>
      <c r="X656" s="69">
        <v>1583.33</v>
      </c>
      <c r="Y656" s="69">
        <v>1578.65</v>
      </c>
      <c r="Z656" s="69">
        <v>1581.68</v>
      </c>
    </row>
    <row r="657" spans="2:26" x14ac:dyDescent="0.25">
      <c r="B657" s="68">
        <v>14</v>
      </c>
      <c r="C657" s="69">
        <v>1474.56</v>
      </c>
      <c r="D657" s="69">
        <v>1461.28</v>
      </c>
      <c r="E657" s="69">
        <v>1472.78</v>
      </c>
      <c r="F657" s="69">
        <v>1477.06</v>
      </c>
      <c r="G657" s="69">
        <v>1483.18</v>
      </c>
      <c r="H657" s="69">
        <v>1479.99</v>
      </c>
      <c r="I657" s="69">
        <v>1481.33</v>
      </c>
      <c r="J657" s="69">
        <v>1481.58</v>
      </c>
      <c r="K657" s="69">
        <v>1475.05</v>
      </c>
      <c r="L657" s="69">
        <v>1468.94</v>
      </c>
      <c r="M657" s="69">
        <v>1459.74</v>
      </c>
      <c r="N657" s="69">
        <v>1461.29</v>
      </c>
      <c r="O657" s="69">
        <v>1453.11</v>
      </c>
      <c r="P657" s="69">
        <v>1447.35</v>
      </c>
      <c r="Q657" s="69">
        <v>1464.98</v>
      </c>
      <c r="R657" s="69">
        <v>1472.52</v>
      </c>
      <c r="S657" s="69">
        <v>1475.79</v>
      </c>
      <c r="T657" s="69">
        <v>1476.42</v>
      </c>
      <c r="U657" s="69">
        <v>1464.54</v>
      </c>
      <c r="V657" s="69">
        <v>1465.65</v>
      </c>
      <c r="W657" s="69">
        <v>1469.54</v>
      </c>
      <c r="X657" s="69">
        <v>1466.71</v>
      </c>
      <c r="Y657" s="69">
        <v>1459.33</v>
      </c>
      <c r="Z657" s="69">
        <v>1458.44</v>
      </c>
    </row>
    <row r="658" spans="2:26" x14ac:dyDescent="0.25">
      <c r="B658" s="68">
        <v>15</v>
      </c>
      <c r="C658" s="69">
        <v>1530.7</v>
      </c>
      <c r="D658" s="69">
        <v>1530.94</v>
      </c>
      <c r="E658" s="69">
        <v>1535.74</v>
      </c>
      <c r="F658" s="69">
        <v>1543.19</v>
      </c>
      <c r="G658" s="69">
        <v>1546.66</v>
      </c>
      <c r="H658" s="69">
        <v>1549.56</v>
      </c>
      <c r="I658" s="69">
        <v>1533.71</v>
      </c>
      <c r="J658" s="69">
        <v>1542.41</v>
      </c>
      <c r="K658" s="69">
        <v>1542.34</v>
      </c>
      <c r="L658" s="69">
        <v>1546.7</v>
      </c>
      <c r="M658" s="69">
        <v>1545.03</v>
      </c>
      <c r="N658" s="69">
        <v>1547.1</v>
      </c>
      <c r="O658" s="69">
        <v>1539.75</v>
      </c>
      <c r="P658" s="69">
        <v>1534.89</v>
      </c>
      <c r="Q658" s="69">
        <v>1551.77</v>
      </c>
      <c r="R658" s="69">
        <v>1553.34</v>
      </c>
      <c r="S658" s="69">
        <v>1556.85</v>
      </c>
      <c r="T658" s="69">
        <v>1553.09</v>
      </c>
      <c r="U658" s="69">
        <v>1537.35</v>
      </c>
      <c r="V658" s="69">
        <v>1539.47</v>
      </c>
      <c r="W658" s="69">
        <v>1535.26</v>
      </c>
      <c r="X658" s="69">
        <v>1539.77</v>
      </c>
      <c r="Y658" s="69">
        <v>1534.25</v>
      </c>
      <c r="Z658" s="69">
        <v>1539.69</v>
      </c>
    </row>
    <row r="659" spans="2:26" x14ac:dyDescent="0.25">
      <c r="B659" s="68">
        <v>16</v>
      </c>
      <c r="C659" s="69">
        <v>1257.42</v>
      </c>
      <c r="D659" s="69">
        <v>1258.73</v>
      </c>
      <c r="E659" s="69">
        <v>1259</v>
      </c>
      <c r="F659" s="69">
        <v>1264.9100000000001</v>
      </c>
      <c r="G659" s="69">
        <v>1267.94</v>
      </c>
      <c r="H659" s="69">
        <v>1265.8800000000001</v>
      </c>
      <c r="I659" s="69">
        <v>1262.24</v>
      </c>
      <c r="J659" s="69">
        <v>1263.3800000000001</v>
      </c>
      <c r="K659" s="69">
        <v>1278.6400000000001</v>
      </c>
      <c r="L659" s="69">
        <v>1281.48</v>
      </c>
      <c r="M659" s="69">
        <v>1268.51</v>
      </c>
      <c r="N659" s="69">
        <v>1267.8</v>
      </c>
      <c r="O659" s="69">
        <v>1262.26</v>
      </c>
      <c r="P659" s="69">
        <v>1259.26</v>
      </c>
      <c r="Q659" s="69">
        <v>1271.32</v>
      </c>
      <c r="R659" s="69">
        <v>1271.05</v>
      </c>
      <c r="S659" s="69">
        <v>1272.55</v>
      </c>
      <c r="T659" s="69">
        <v>1271.3499999999999</v>
      </c>
      <c r="U659" s="69">
        <v>1261.6500000000001</v>
      </c>
      <c r="V659" s="69">
        <v>1262.52</v>
      </c>
      <c r="W659" s="69">
        <v>1262.9000000000001</v>
      </c>
      <c r="X659" s="69">
        <v>1264.6400000000001</v>
      </c>
      <c r="Y659" s="69">
        <v>1260.24</v>
      </c>
      <c r="Z659" s="69">
        <v>1261.6199999999999</v>
      </c>
    </row>
    <row r="660" spans="2:26" x14ac:dyDescent="0.25">
      <c r="B660" s="68">
        <v>17</v>
      </c>
      <c r="C660" s="69">
        <v>1478.24</v>
      </c>
      <c r="D660" s="69">
        <v>1474.81</v>
      </c>
      <c r="E660" s="69">
        <v>1479.42</v>
      </c>
      <c r="F660" s="69">
        <v>1490.29</v>
      </c>
      <c r="G660" s="69">
        <v>1491.85</v>
      </c>
      <c r="H660" s="69">
        <v>1619.26</v>
      </c>
      <c r="I660" s="69">
        <v>1598.85</v>
      </c>
      <c r="J660" s="69">
        <v>1482.71</v>
      </c>
      <c r="K660" s="69">
        <v>1577.84</v>
      </c>
      <c r="L660" s="69">
        <v>1493.25</v>
      </c>
      <c r="M660" s="69">
        <v>1488.72</v>
      </c>
      <c r="N660" s="69">
        <v>1608.84</v>
      </c>
      <c r="O660" s="69">
        <v>1635.42</v>
      </c>
      <c r="P660" s="69">
        <v>1640.04</v>
      </c>
      <c r="Q660" s="69">
        <v>1649.68</v>
      </c>
      <c r="R660" s="69">
        <v>1673.52</v>
      </c>
      <c r="S660" s="69">
        <v>1666.66</v>
      </c>
      <c r="T660" s="69">
        <v>1653.28</v>
      </c>
      <c r="U660" s="69">
        <v>1483.47</v>
      </c>
      <c r="V660" s="69">
        <v>1486.35</v>
      </c>
      <c r="W660" s="69">
        <v>1493.44</v>
      </c>
      <c r="X660" s="69">
        <v>1486.29</v>
      </c>
      <c r="Y660" s="69">
        <v>1483.42</v>
      </c>
      <c r="Z660" s="69">
        <v>1484.43</v>
      </c>
    </row>
    <row r="661" spans="2:26" x14ac:dyDescent="0.25">
      <c r="B661" s="68">
        <v>18</v>
      </c>
      <c r="C661" s="69">
        <v>1529.39</v>
      </c>
      <c r="D661" s="69">
        <v>1527.82</v>
      </c>
      <c r="E661" s="69">
        <v>1532.51</v>
      </c>
      <c r="F661" s="69">
        <v>1540.73</v>
      </c>
      <c r="G661" s="69">
        <v>1543.84</v>
      </c>
      <c r="H661" s="69">
        <v>1542.47</v>
      </c>
      <c r="I661" s="69">
        <v>1534.3</v>
      </c>
      <c r="J661" s="69">
        <v>1531.91</v>
      </c>
      <c r="K661" s="69">
        <v>1535.45</v>
      </c>
      <c r="L661" s="69">
        <v>1539.41</v>
      </c>
      <c r="M661" s="69">
        <v>1540</v>
      </c>
      <c r="N661" s="69">
        <v>1539.83</v>
      </c>
      <c r="O661" s="69">
        <v>1530.1</v>
      </c>
      <c r="P661" s="69">
        <v>1637.98</v>
      </c>
      <c r="Q661" s="69">
        <v>1648.68</v>
      </c>
      <c r="R661" s="69">
        <v>1655.49</v>
      </c>
      <c r="S661" s="69">
        <v>1651.96</v>
      </c>
      <c r="T661" s="69">
        <v>1548.88</v>
      </c>
      <c r="U661" s="69">
        <v>1531.04</v>
      </c>
      <c r="V661" s="69">
        <v>1531.05</v>
      </c>
      <c r="W661" s="69">
        <v>1530.99</v>
      </c>
      <c r="X661" s="69">
        <v>1531.92</v>
      </c>
      <c r="Y661" s="69">
        <v>1532.95</v>
      </c>
      <c r="Z661" s="69">
        <v>1535.44</v>
      </c>
    </row>
    <row r="662" spans="2:26" x14ac:dyDescent="0.25">
      <c r="B662" s="68">
        <v>19</v>
      </c>
      <c r="C662" s="69">
        <v>1471.61</v>
      </c>
      <c r="D662" s="69">
        <v>1471.34</v>
      </c>
      <c r="E662" s="69">
        <v>1476.76</v>
      </c>
      <c r="F662" s="69">
        <v>1484.54</v>
      </c>
      <c r="G662" s="69">
        <v>1487.49</v>
      </c>
      <c r="H662" s="69">
        <v>1486.02</v>
      </c>
      <c r="I662" s="69">
        <v>1482.77</v>
      </c>
      <c r="J662" s="69">
        <v>1479.78</v>
      </c>
      <c r="K662" s="69">
        <v>1476.09</v>
      </c>
      <c r="L662" s="69">
        <v>1483.14</v>
      </c>
      <c r="M662" s="69">
        <v>1484.65</v>
      </c>
      <c r="N662" s="69">
        <v>1485.93</v>
      </c>
      <c r="O662" s="69">
        <v>1477.08</v>
      </c>
      <c r="P662" s="69">
        <v>1475.62</v>
      </c>
      <c r="Q662" s="69">
        <v>1489.65</v>
      </c>
      <c r="R662" s="69">
        <v>1491.82</v>
      </c>
      <c r="S662" s="69">
        <v>1488.22</v>
      </c>
      <c r="T662" s="69">
        <v>1481.75</v>
      </c>
      <c r="U662" s="69">
        <v>1476.36</v>
      </c>
      <c r="V662" s="69">
        <v>1472.31</v>
      </c>
      <c r="W662" s="69">
        <v>1477.97</v>
      </c>
      <c r="X662" s="69">
        <v>1472.54</v>
      </c>
      <c r="Y662" s="69">
        <v>1472.72</v>
      </c>
      <c r="Z662" s="69">
        <v>1475.42</v>
      </c>
    </row>
    <row r="663" spans="2:26" x14ac:dyDescent="0.25">
      <c r="B663" s="68">
        <v>20</v>
      </c>
      <c r="C663" s="69">
        <v>1512.92</v>
      </c>
      <c r="D663" s="69">
        <v>1514.15</v>
      </c>
      <c r="E663" s="69">
        <v>1523.9</v>
      </c>
      <c r="F663" s="69">
        <v>1523.41</v>
      </c>
      <c r="G663" s="69">
        <v>1522.76</v>
      </c>
      <c r="H663" s="69">
        <v>1520.84</v>
      </c>
      <c r="I663" s="69">
        <v>1520.47</v>
      </c>
      <c r="J663" s="69">
        <v>1517.79</v>
      </c>
      <c r="K663" s="69">
        <v>1518.81</v>
      </c>
      <c r="L663" s="69">
        <v>1522.58</v>
      </c>
      <c r="M663" s="69">
        <v>1522.98</v>
      </c>
      <c r="N663" s="69">
        <v>1522.61</v>
      </c>
      <c r="O663" s="69">
        <v>1518.26</v>
      </c>
      <c r="P663" s="69">
        <v>1515.22</v>
      </c>
      <c r="Q663" s="69">
        <v>1522.72</v>
      </c>
      <c r="R663" s="69">
        <v>1524.95</v>
      </c>
      <c r="S663" s="69">
        <v>1530.08</v>
      </c>
      <c r="T663" s="69">
        <v>1529.75</v>
      </c>
      <c r="U663" s="69">
        <v>1522.09</v>
      </c>
      <c r="V663" s="69">
        <v>1524.62</v>
      </c>
      <c r="W663" s="69">
        <v>1525.15</v>
      </c>
      <c r="X663" s="69">
        <v>1522.15</v>
      </c>
      <c r="Y663" s="69">
        <v>1518.54</v>
      </c>
      <c r="Z663" s="69">
        <v>1519.61</v>
      </c>
    </row>
    <row r="664" spans="2:26" x14ac:dyDescent="0.25">
      <c r="B664" s="68">
        <v>21</v>
      </c>
      <c r="C664" s="69">
        <v>1670.96</v>
      </c>
      <c r="D664" s="69">
        <v>1667.03</v>
      </c>
      <c r="E664" s="69">
        <v>1680.02</v>
      </c>
      <c r="F664" s="69">
        <v>1680.45</v>
      </c>
      <c r="G664" s="69">
        <v>1680.86</v>
      </c>
      <c r="H664" s="69">
        <v>1683.73</v>
      </c>
      <c r="I664" s="69">
        <v>1681.91</v>
      </c>
      <c r="J664" s="69">
        <v>1679.35</v>
      </c>
      <c r="K664" s="69">
        <v>1681.23</v>
      </c>
      <c r="L664" s="69">
        <v>1690.16</v>
      </c>
      <c r="M664" s="69">
        <v>1692.65</v>
      </c>
      <c r="N664" s="69">
        <v>1685.74</v>
      </c>
      <c r="O664" s="69">
        <v>1678.68</v>
      </c>
      <c r="P664" s="69">
        <v>1673.66</v>
      </c>
      <c r="Q664" s="69">
        <v>1682.89</v>
      </c>
      <c r="R664" s="69">
        <v>2031.2</v>
      </c>
      <c r="S664" s="69">
        <v>1696.17</v>
      </c>
      <c r="T664" s="69">
        <v>1692.14</v>
      </c>
      <c r="U664" s="69">
        <v>1686.8</v>
      </c>
      <c r="V664" s="69">
        <v>1685.05</v>
      </c>
      <c r="W664" s="69">
        <v>1683.21</v>
      </c>
      <c r="X664" s="69">
        <v>1683.42</v>
      </c>
      <c r="Y664" s="69">
        <v>1678.44</v>
      </c>
      <c r="Z664" s="69">
        <v>1679.36</v>
      </c>
    </row>
    <row r="665" spans="2:26" x14ac:dyDescent="0.25">
      <c r="B665" s="68">
        <v>22</v>
      </c>
      <c r="C665" s="69">
        <v>1391.21</v>
      </c>
      <c r="D665" s="69">
        <v>1389.76</v>
      </c>
      <c r="E665" s="69">
        <v>1393.76</v>
      </c>
      <c r="F665" s="69">
        <v>1397.01</v>
      </c>
      <c r="G665" s="69">
        <v>1399.18</v>
      </c>
      <c r="H665" s="69">
        <v>1400</v>
      </c>
      <c r="I665" s="69">
        <v>1399.17</v>
      </c>
      <c r="J665" s="69">
        <v>1390.17</v>
      </c>
      <c r="K665" s="69">
        <v>1397.59</v>
      </c>
      <c r="L665" s="69">
        <v>1400.87</v>
      </c>
      <c r="M665" s="69">
        <v>1401.15</v>
      </c>
      <c r="N665" s="69">
        <v>1400.6</v>
      </c>
      <c r="O665" s="69">
        <v>1395.62</v>
      </c>
      <c r="P665" s="69">
        <v>1393.94</v>
      </c>
      <c r="Q665" s="69">
        <v>1400.68</v>
      </c>
      <c r="R665" s="69">
        <v>1403.29</v>
      </c>
      <c r="S665" s="69">
        <v>1399.96</v>
      </c>
      <c r="T665" s="69">
        <v>1396.68</v>
      </c>
      <c r="U665" s="69">
        <v>1390.33</v>
      </c>
      <c r="V665" s="69">
        <v>1388.62</v>
      </c>
      <c r="W665" s="69">
        <v>1391</v>
      </c>
      <c r="X665" s="69">
        <v>1398.35</v>
      </c>
      <c r="Y665" s="69">
        <v>1396.22</v>
      </c>
      <c r="Z665" s="69">
        <v>1398.48</v>
      </c>
    </row>
    <row r="666" spans="2:26" x14ac:dyDescent="0.25">
      <c r="B666" s="68">
        <v>23</v>
      </c>
      <c r="C666" s="69">
        <v>1433.24</v>
      </c>
      <c r="D666" s="69">
        <v>1431.3</v>
      </c>
      <c r="E666" s="69">
        <v>1434.09</v>
      </c>
      <c r="F666" s="69">
        <v>1433.17</v>
      </c>
      <c r="G666" s="69">
        <v>1428.21</v>
      </c>
      <c r="H666" s="69">
        <v>1425.38</v>
      </c>
      <c r="I666" s="69">
        <v>1429.31</v>
      </c>
      <c r="J666" s="69">
        <v>1439.84</v>
      </c>
      <c r="K666" s="69">
        <v>1444.11</v>
      </c>
      <c r="L666" s="69">
        <v>1441.48</v>
      </c>
      <c r="M666" s="69">
        <v>1441.59</v>
      </c>
      <c r="N666" s="69">
        <v>1442.29</v>
      </c>
      <c r="O666" s="69">
        <v>1436.89</v>
      </c>
      <c r="P666" s="69">
        <v>1434.98</v>
      </c>
      <c r="Q666" s="69">
        <v>1443.78</v>
      </c>
      <c r="R666" s="69">
        <v>1446.49</v>
      </c>
      <c r="S666" s="69">
        <v>1502.28</v>
      </c>
      <c r="T666" s="69">
        <v>1455.15</v>
      </c>
      <c r="U666" s="69">
        <v>1449.27</v>
      </c>
      <c r="V666" s="69">
        <v>1444.22</v>
      </c>
      <c r="W666" s="69">
        <v>1447.47</v>
      </c>
      <c r="X666" s="69">
        <v>1447.6</v>
      </c>
      <c r="Y666" s="69">
        <v>1445.65</v>
      </c>
      <c r="Z666" s="69">
        <v>1444.6</v>
      </c>
    </row>
    <row r="667" spans="2:26" x14ac:dyDescent="0.25">
      <c r="B667" s="68">
        <v>24</v>
      </c>
      <c r="C667" s="69">
        <v>1585.86</v>
      </c>
      <c r="D667" s="69">
        <v>1579.99</v>
      </c>
      <c r="E667" s="69">
        <v>1588.02</v>
      </c>
      <c r="F667" s="69">
        <v>1591.6</v>
      </c>
      <c r="G667" s="69">
        <v>1591.02</v>
      </c>
      <c r="H667" s="69">
        <v>1589.63</v>
      </c>
      <c r="I667" s="69">
        <v>1582.12</v>
      </c>
      <c r="J667" s="69">
        <v>1582.44</v>
      </c>
      <c r="K667" s="69">
        <v>1589.87</v>
      </c>
      <c r="L667" s="69">
        <v>1594.05</v>
      </c>
      <c r="M667" s="69">
        <v>1589.72</v>
      </c>
      <c r="N667" s="69">
        <v>1587.89</v>
      </c>
      <c r="O667" s="69">
        <v>1581.47</v>
      </c>
      <c r="P667" s="69">
        <v>1577.58</v>
      </c>
      <c r="Q667" s="69">
        <v>1589.58</v>
      </c>
      <c r="R667" s="69">
        <v>1616.69</v>
      </c>
      <c r="S667" s="69">
        <v>1593.71</v>
      </c>
      <c r="T667" s="69">
        <v>1598.01</v>
      </c>
      <c r="U667" s="69">
        <v>1590.37</v>
      </c>
      <c r="V667" s="69">
        <v>1588.31</v>
      </c>
      <c r="W667" s="69">
        <v>1590.77</v>
      </c>
      <c r="X667" s="69">
        <v>1585.39</v>
      </c>
      <c r="Y667" s="69">
        <v>1583.57</v>
      </c>
      <c r="Z667" s="69">
        <v>1585.76</v>
      </c>
    </row>
    <row r="668" spans="2:26" x14ac:dyDescent="0.25">
      <c r="B668" s="68">
        <v>25</v>
      </c>
      <c r="C668" s="69">
        <v>1620.17</v>
      </c>
      <c r="D668" s="69">
        <v>1616.99</v>
      </c>
      <c r="E668" s="69">
        <v>1622.33</v>
      </c>
      <c r="F668" s="69">
        <v>1617.86</v>
      </c>
      <c r="G668" s="69">
        <v>1615.98</v>
      </c>
      <c r="H668" s="69">
        <v>1612.28</v>
      </c>
      <c r="I668" s="69">
        <v>1610.09</v>
      </c>
      <c r="J668" s="69">
        <v>1613.23</v>
      </c>
      <c r="K668" s="69">
        <v>1614.5</v>
      </c>
      <c r="L668" s="69">
        <v>1616.13</v>
      </c>
      <c r="M668" s="69">
        <v>1612.18</v>
      </c>
      <c r="N668" s="69">
        <v>1610.81</v>
      </c>
      <c r="O668" s="69">
        <v>1600.16</v>
      </c>
      <c r="P668" s="69">
        <v>1600.05</v>
      </c>
      <c r="Q668" s="69">
        <v>1609.08</v>
      </c>
      <c r="R668" s="69">
        <v>1628.56</v>
      </c>
      <c r="S668" s="69">
        <v>1624.65</v>
      </c>
      <c r="T668" s="69">
        <v>1622.05</v>
      </c>
      <c r="U668" s="69">
        <v>1610.67</v>
      </c>
      <c r="V668" s="69">
        <v>1616.54</v>
      </c>
      <c r="W668" s="69">
        <v>1619.71</v>
      </c>
      <c r="X668" s="69">
        <v>1621.82</v>
      </c>
      <c r="Y668" s="69">
        <v>1618.28</v>
      </c>
      <c r="Z668" s="69">
        <v>1623.69</v>
      </c>
    </row>
    <row r="669" spans="2:26" x14ac:dyDescent="0.25">
      <c r="B669" s="68">
        <v>26</v>
      </c>
      <c r="C669" s="69">
        <v>1624.1</v>
      </c>
      <c r="D669" s="69">
        <v>1623.43</v>
      </c>
      <c r="E669" s="69">
        <v>1626.9</v>
      </c>
      <c r="F669" s="69">
        <v>1624.95</v>
      </c>
      <c r="G669" s="69">
        <v>1632.49</v>
      </c>
      <c r="H669" s="69">
        <v>1629.8</v>
      </c>
      <c r="I669" s="69">
        <v>1628.62</v>
      </c>
      <c r="J669" s="69">
        <v>1624.16</v>
      </c>
      <c r="K669" s="69">
        <v>1626.27</v>
      </c>
      <c r="L669" s="69">
        <v>1633.6</v>
      </c>
      <c r="M669" s="69">
        <v>1648.88</v>
      </c>
      <c r="N669" s="69">
        <v>1633.31</v>
      </c>
      <c r="O669" s="69">
        <v>1623.02</v>
      </c>
      <c r="P669" s="69">
        <v>1618.29</v>
      </c>
      <c r="Q669" s="69">
        <v>1631.23</v>
      </c>
      <c r="R669" s="69">
        <v>1640.13</v>
      </c>
      <c r="S669" s="69">
        <v>1635.68</v>
      </c>
      <c r="T669" s="69">
        <v>1638.52</v>
      </c>
      <c r="U669" s="69">
        <v>1626.99</v>
      </c>
      <c r="V669" s="69">
        <v>1615.63</v>
      </c>
      <c r="W669" s="69">
        <v>1621.96</v>
      </c>
      <c r="X669" s="69">
        <v>1619.98</v>
      </c>
      <c r="Y669" s="69">
        <v>1620.01</v>
      </c>
      <c r="Z669" s="69">
        <v>1614.83</v>
      </c>
    </row>
    <row r="670" spans="2:26" x14ac:dyDescent="0.25">
      <c r="B670" s="68">
        <v>27</v>
      </c>
      <c r="C670" s="69">
        <v>1516.67</v>
      </c>
      <c r="D670" s="69">
        <v>1518.21</v>
      </c>
      <c r="E670" s="69">
        <v>1526.22</v>
      </c>
      <c r="F670" s="69">
        <v>1529.35</v>
      </c>
      <c r="G670" s="69">
        <v>1529.66</v>
      </c>
      <c r="H670" s="69">
        <v>1529.71</v>
      </c>
      <c r="I670" s="69">
        <v>1522.87</v>
      </c>
      <c r="J670" s="69">
        <v>1527.19</v>
      </c>
      <c r="K670" s="69">
        <v>1517.77</v>
      </c>
      <c r="L670" s="69">
        <v>1523.42</v>
      </c>
      <c r="M670" s="69">
        <v>1523.46</v>
      </c>
      <c r="N670" s="69">
        <v>1526.82</v>
      </c>
      <c r="O670" s="69">
        <v>1505.32</v>
      </c>
      <c r="P670" s="69">
        <v>1509.78</v>
      </c>
      <c r="Q670" s="69">
        <v>1521.33</v>
      </c>
      <c r="R670" s="69">
        <v>1533.73</v>
      </c>
      <c r="S670" s="69">
        <v>1533.56</v>
      </c>
      <c r="T670" s="69">
        <v>1526.4</v>
      </c>
      <c r="U670" s="69">
        <v>1523.31</v>
      </c>
      <c r="V670" s="69">
        <v>1525.13</v>
      </c>
      <c r="W670" s="69">
        <v>1527.11</v>
      </c>
      <c r="X670" s="69">
        <v>1526.71</v>
      </c>
      <c r="Y670" s="69">
        <v>1527.96</v>
      </c>
      <c r="Z670" s="69">
        <v>1525.14</v>
      </c>
    </row>
    <row r="671" spans="2:26" x14ac:dyDescent="0.25">
      <c r="B671" s="68">
        <v>28</v>
      </c>
      <c r="C671" s="69">
        <v>1490.7</v>
      </c>
      <c r="D671" s="69">
        <v>1489.19</v>
      </c>
      <c r="E671" s="69">
        <v>1498.87</v>
      </c>
      <c r="F671" s="69">
        <v>1501.19</v>
      </c>
      <c r="G671" s="69">
        <v>1495.32</v>
      </c>
      <c r="H671" s="69">
        <v>1498.06</v>
      </c>
      <c r="I671" s="69">
        <v>1488.47</v>
      </c>
      <c r="J671" s="69">
        <v>1494.64</v>
      </c>
      <c r="K671" s="69">
        <v>1500.48</v>
      </c>
      <c r="L671" s="69">
        <v>1507.58</v>
      </c>
      <c r="M671" s="69">
        <v>1501.97</v>
      </c>
      <c r="N671" s="69">
        <v>1502.45</v>
      </c>
      <c r="O671" s="69">
        <v>1493.3</v>
      </c>
      <c r="P671" s="69">
        <v>1487.63</v>
      </c>
      <c r="Q671" s="69">
        <v>1499.85</v>
      </c>
      <c r="R671" s="69">
        <v>1498.84</v>
      </c>
      <c r="S671" s="69">
        <v>1500.8</v>
      </c>
      <c r="T671" s="69">
        <v>1499.38</v>
      </c>
      <c r="U671" s="69">
        <v>1496.47</v>
      </c>
      <c r="V671" s="69">
        <v>1497.02</v>
      </c>
      <c r="W671" s="69">
        <v>1496.73</v>
      </c>
      <c r="X671" s="69">
        <v>1495.92</v>
      </c>
      <c r="Y671" s="69">
        <v>1495.07</v>
      </c>
      <c r="Z671" s="69">
        <v>1492.26</v>
      </c>
    </row>
    <row r="672" spans="2:26" x14ac:dyDescent="0.25">
      <c r="B672" s="68">
        <v>29</v>
      </c>
      <c r="C672" s="69">
        <v>1438.74</v>
      </c>
      <c r="D672" s="69">
        <v>1438.7</v>
      </c>
      <c r="E672" s="69">
        <v>1449.54</v>
      </c>
      <c r="F672" s="69">
        <v>1453.76</v>
      </c>
      <c r="G672" s="69">
        <v>1453.69</v>
      </c>
      <c r="H672" s="69">
        <v>1454.05</v>
      </c>
      <c r="I672" s="69">
        <v>1446.51</v>
      </c>
      <c r="J672" s="69">
        <v>1460.2</v>
      </c>
      <c r="K672" s="69">
        <v>1451.09</v>
      </c>
      <c r="L672" s="69">
        <v>1457.39</v>
      </c>
      <c r="M672" s="69">
        <v>1454</v>
      </c>
      <c r="N672" s="69">
        <v>1451.94</v>
      </c>
      <c r="O672" s="69">
        <v>1441.71</v>
      </c>
      <c r="P672" s="69">
        <v>1437.02</v>
      </c>
      <c r="Q672" s="69">
        <v>1468.16</v>
      </c>
      <c r="R672" s="69">
        <v>1719.87</v>
      </c>
      <c r="S672" s="69">
        <v>1529.02</v>
      </c>
      <c r="T672" s="69">
        <v>1451.76</v>
      </c>
      <c r="U672" s="69">
        <v>1445.33</v>
      </c>
      <c r="V672" s="69">
        <v>1446.64</v>
      </c>
      <c r="W672" s="69">
        <v>1445.58</v>
      </c>
      <c r="X672" s="69">
        <v>1442.39</v>
      </c>
      <c r="Y672" s="69">
        <v>1440.48</v>
      </c>
      <c r="Z672" s="69">
        <v>1444.51</v>
      </c>
    </row>
    <row r="673" spans="2:26" x14ac:dyDescent="0.25">
      <c r="B673" s="68">
        <v>30</v>
      </c>
      <c r="C673" s="69">
        <v>1473.88</v>
      </c>
      <c r="D673" s="69">
        <v>1471.15</v>
      </c>
      <c r="E673" s="69">
        <v>1480.69</v>
      </c>
      <c r="F673" s="69">
        <v>1485.65</v>
      </c>
      <c r="G673" s="69">
        <v>1491.04</v>
      </c>
      <c r="H673" s="69">
        <v>1703.79</v>
      </c>
      <c r="I673" s="69">
        <v>1744.74</v>
      </c>
      <c r="J673" s="69">
        <v>1720.32</v>
      </c>
      <c r="K673" s="69">
        <v>1720.93</v>
      </c>
      <c r="L673" s="69">
        <v>1912.2</v>
      </c>
      <c r="M673" s="69">
        <v>1961.69</v>
      </c>
      <c r="N673" s="69">
        <v>1747.34</v>
      </c>
      <c r="O673" s="69">
        <v>1737.96</v>
      </c>
      <c r="P673" s="69">
        <v>1476.36</v>
      </c>
      <c r="Q673" s="69">
        <v>1485.87</v>
      </c>
      <c r="R673" s="69">
        <v>1769.95</v>
      </c>
      <c r="S673" s="69">
        <v>1611.47</v>
      </c>
      <c r="T673" s="69">
        <v>1477.56</v>
      </c>
      <c r="U673" s="69">
        <v>1473.09</v>
      </c>
      <c r="V673" s="69">
        <v>1527.19</v>
      </c>
      <c r="W673" s="69">
        <v>1509.63</v>
      </c>
      <c r="X673" s="69">
        <v>1510.74</v>
      </c>
      <c r="Y673" s="69">
        <v>1504.33</v>
      </c>
      <c r="Z673" s="69">
        <v>1512.37</v>
      </c>
    </row>
    <row r="674" spans="2:26" x14ac:dyDescent="0.25">
      <c r="B674" s="70">
        <v>31</v>
      </c>
      <c r="C674" s="69">
        <v>1543.22</v>
      </c>
      <c r="D674" s="69">
        <v>1546.08</v>
      </c>
      <c r="E674" s="69">
        <v>1556.33</v>
      </c>
      <c r="F674" s="69">
        <v>1532.3</v>
      </c>
      <c r="G674" s="69">
        <v>1528.39</v>
      </c>
      <c r="H674" s="69">
        <v>1657.34</v>
      </c>
      <c r="I674" s="69">
        <v>1720.62</v>
      </c>
      <c r="J674" s="69">
        <v>1712.06</v>
      </c>
      <c r="K674" s="69">
        <v>1703.66</v>
      </c>
      <c r="L674" s="69">
        <v>1699.32</v>
      </c>
      <c r="M674" s="69">
        <v>1831.85</v>
      </c>
      <c r="N674" s="69">
        <v>1831.52</v>
      </c>
      <c r="O674" s="69">
        <v>1709</v>
      </c>
      <c r="P674" s="69">
        <v>1516.66</v>
      </c>
      <c r="Q674" s="69">
        <v>1536.87</v>
      </c>
      <c r="R674" s="69">
        <v>1547.84</v>
      </c>
      <c r="S674" s="69">
        <v>1549.47</v>
      </c>
      <c r="T674" s="69">
        <v>1545.72</v>
      </c>
      <c r="U674" s="69">
        <v>1536.75</v>
      </c>
      <c r="V674" s="69">
        <v>1532.15</v>
      </c>
      <c r="W674" s="69">
        <v>1532.34</v>
      </c>
      <c r="X674" s="69">
        <v>1533.86</v>
      </c>
      <c r="Y674" s="69">
        <v>1531.4</v>
      </c>
      <c r="Z674" s="69">
        <v>1532.2</v>
      </c>
    </row>
    <row r="675" spans="2:26" x14ac:dyDescent="0.25">
      <c r="B675" s="232"/>
      <c r="C675" s="232"/>
      <c r="D675" s="232"/>
      <c r="E675" s="232"/>
      <c r="F675" s="232"/>
      <c r="G675" s="232"/>
      <c r="H675" s="232"/>
      <c r="I675" s="232"/>
      <c r="J675" s="232"/>
      <c r="K675" s="232"/>
      <c r="L675" s="232"/>
      <c r="M675" s="232"/>
      <c r="N675" s="232"/>
      <c r="O675" s="232"/>
      <c r="P675" s="232"/>
      <c r="Q675" s="232"/>
      <c r="R675" s="232"/>
      <c r="S675" s="232"/>
      <c r="T675" s="232"/>
      <c r="U675" s="232"/>
      <c r="V675" s="232"/>
      <c r="W675" s="232"/>
      <c r="X675" s="232"/>
      <c r="Y675" s="232"/>
      <c r="Z675" s="232"/>
    </row>
    <row r="676" spans="2:26" x14ac:dyDescent="0.25">
      <c r="B676" s="230" t="s">
        <v>2</v>
      </c>
      <c r="C676" s="249" t="s">
        <v>99</v>
      </c>
      <c r="D676" s="282"/>
      <c r="E676" s="282"/>
      <c r="F676" s="282"/>
      <c r="G676" s="282"/>
      <c r="H676" s="282"/>
      <c r="I676" s="282"/>
      <c r="J676" s="282"/>
      <c r="K676" s="282"/>
      <c r="L676" s="282"/>
      <c r="M676" s="282"/>
      <c r="N676" s="282"/>
      <c r="O676" s="282"/>
      <c r="P676" s="282"/>
      <c r="Q676" s="282"/>
      <c r="R676" s="282"/>
      <c r="S676" s="282"/>
      <c r="T676" s="282"/>
      <c r="U676" s="282"/>
      <c r="V676" s="282"/>
      <c r="W676" s="282"/>
      <c r="X676" s="282"/>
      <c r="Y676" s="282"/>
      <c r="Z676" s="283"/>
    </row>
    <row r="677" spans="2:26" x14ac:dyDescent="0.25">
      <c r="B677" s="246"/>
      <c r="C677" s="55">
        <v>0</v>
      </c>
      <c r="D677" s="55">
        <v>4.1666666666666664E-2</v>
      </c>
      <c r="E677" s="55">
        <v>8.3333333333333329E-2</v>
      </c>
      <c r="F677" s="55">
        <v>0.125</v>
      </c>
      <c r="G677" s="55">
        <v>0.16666666666666666</v>
      </c>
      <c r="H677" s="55">
        <v>0.20833333333333334</v>
      </c>
      <c r="I677" s="55">
        <v>0.25</v>
      </c>
      <c r="J677" s="55">
        <v>0.29166666666666669</v>
      </c>
      <c r="K677" s="55">
        <v>0.33333333333333331</v>
      </c>
      <c r="L677" s="55">
        <v>0.375</v>
      </c>
      <c r="M677" s="55">
        <v>0.41666666666666669</v>
      </c>
      <c r="N677" s="55">
        <v>0.45833333333333331</v>
      </c>
      <c r="O677" s="55">
        <v>0.5</v>
      </c>
      <c r="P677" s="55">
        <v>0.54166666666666663</v>
      </c>
      <c r="Q677" s="55">
        <v>0.58333333333333337</v>
      </c>
      <c r="R677" s="55">
        <v>0.625</v>
      </c>
      <c r="S677" s="55">
        <v>0.66666666666666663</v>
      </c>
      <c r="T677" s="55">
        <v>0.70833333333333337</v>
      </c>
      <c r="U677" s="55">
        <v>0.75</v>
      </c>
      <c r="V677" s="55">
        <v>0.79166666666666663</v>
      </c>
      <c r="W677" s="55">
        <v>0.83333333333333337</v>
      </c>
      <c r="X677" s="55">
        <v>0.875</v>
      </c>
      <c r="Y677" s="55">
        <v>0.91666666666666663</v>
      </c>
      <c r="Z677" s="55">
        <v>0.95833333333333337</v>
      </c>
    </row>
    <row r="678" spans="2:26" x14ac:dyDescent="0.25">
      <c r="B678" s="246"/>
      <c r="C678" s="100" t="s">
        <v>84</v>
      </c>
      <c r="D678" s="100" t="s">
        <v>84</v>
      </c>
      <c r="E678" s="100" t="s">
        <v>84</v>
      </c>
      <c r="F678" s="100" t="s">
        <v>84</v>
      </c>
      <c r="G678" s="100" t="s">
        <v>84</v>
      </c>
      <c r="H678" s="100" t="s">
        <v>84</v>
      </c>
      <c r="I678" s="100" t="s">
        <v>84</v>
      </c>
      <c r="J678" s="100" t="s">
        <v>84</v>
      </c>
      <c r="K678" s="100" t="s">
        <v>84</v>
      </c>
      <c r="L678" s="100" t="s">
        <v>84</v>
      </c>
      <c r="M678" s="100" t="s">
        <v>84</v>
      </c>
      <c r="N678" s="100" t="s">
        <v>84</v>
      </c>
      <c r="O678" s="100" t="s">
        <v>84</v>
      </c>
      <c r="P678" s="100" t="s">
        <v>84</v>
      </c>
      <c r="Q678" s="100" t="s">
        <v>84</v>
      </c>
      <c r="R678" s="100" t="s">
        <v>84</v>
      </c>
      <c r="S678" s="100" t="s">
        <v>84</v>
      </c>
      <c r="T678" s="100" t="s">
        <v>84</v>
      </c>
      <c r="U678" s="100" t="s">
        <v>84</v>
      </c>
      <c r="V678" s="100" t="s">
        <v>84</v>
      </c>
      <c r="W678" s="100" t="s">
        <v>84</v>
      </c>
      <c r="X678" s="100" t="s">
        <v>84</v>
      </c>
      <c r="Y678" s="100" t="s">
        <v>84</v>
      </c>
      <c r="Z678" s="100" t="s">
        <v>85</v>
      </c>
    </row>
    <row r="679" spans="2:26" x14ac:dyDescent="0.25">
      <c r="B679" s="258"/>
      <c r="C679" s="56">
        <v>4.1666666666666664E-2</v>
      </c>
      <c r="D679" s="56">
        <v>8.3333333333333329E-2</v>
      </c>
      <c r="E679" s="56">
        <v>0.125</v>
      </c>
      <c r="F679" s="56">
        <v>0.16666666666666666</v>
      </c>
      <c r="G679" s="56">
        <v>0.20833333333333334</v>
      </c>
      <c r="H679" s="56">
        <v>0.25</v>
      </c>
      <c r="I679" s="56">
        <v>0.29166666666666669</v>
      </c>
      <c r="J679" s="56">
        <v>0.33333333333333331</v>
      </c>
      <c r="K679" s="56">
        <v>0.375</v>
      </c>
      <c r="L679" s="56">
        <v>0.41666666666666669</v>
      </c>
      <c r="M679" s="56">
        <v>0.45833333333333331</v>
      </c>
      <c r="N679" s="56">
        <v>0.5</v>
      </c>
      <c r="O679" s="56">
        <v>0.54166666666666663</v>
      </c>
      <c r="P679" s="56">
        <v>0.58333333333333337</v>
      </c>
      <c r="Q679" s="56">
        <v>0.625</v>
      </c>
      <c r="R679" s="56">
        <v>0.66666666666666663</v>
      </c>
      <c r="S679" s="56">
        <v>0.70833333333333337</v>
      </c>
      <c r="T679" s="56">
        <v>0.75</v>
      </c>
      <c r="U679" s="56">
        <v>0.79166666666666663</v>
      </c>
      <c r="V679" s="56">
        <v>0.83333333333333337</v>
      </c>
      <c r="W679" s="56">
        <v>0.875</v>
      </c>
      <c r="X679" s="56">
        <v>0.91666666666666663</v>
      </c>
      <c r="Y679" s="56">
        <v>0.95833333333333337</v>
      </c>
      <c r="Z679" s="56">
        <v>0</v>
      </c>
    </row>
    <row r="680" spans="2:26" x14ac:dyDescent="0.25">
      <c r="B680" s="68">
        <v>1</v>
      </c>
      <c r="C680" s="69">
        <v>0</v>
      </c>
      <c r="D680" s="69">
        <v>0</v>
      </c>
      <c r="E680" s="69">
        <v>0</v>
      </c>
      <c r="F680" s="69">
        <v>0</v>
      </c>
      <c r="G680" s="69">
        <v>0</v>
      </c>
      <c r="H680" s="69">
        <v>0</v>
      </c>
      <c r="I680" s="69">
        <v>0</v>
      </c>
      <c r="J680" s="69">
        <v>0</v>
      </c>
      <c r="K680" s="69">
        <v>0</v>
      </c>
      <c r="L680" s="69">
        <v>0</v>
      </c>
      <c r="M680" s="69">
        <v>0</v>
      </c>
      <c r="N680" s="69">
        <v>0</v>
      </c>
      <c r="O680" s="69">
        <v>0</v>
      </c>
      <c r="P680" s="69">
        <v>0</v>
      </c>
      <c r="Q680" s="69">
        <v>0</v>
      </c>
      <c r="R680" s="69">
        <v>0</v>
      </c>
      <c r="S680" s="69">
        <v>0</v>
      </c>
      <c r="T680" s="69">
        <v>0</v>
      </c>
      <c r="U680" s="69">
        <v>0</v>
      </c>
      <c r="V680" s="69">
        <v>0</v>
      </c>
      <c r="W680" s="69">
        <v>0</v>
      </c>
      <c r="X680" s="69">
        <v>0</v>
      </c>
      <c r="Y680" s="69">
        <v>0</v>
      </c>
      <c r="Z680" s="69">
        <v>0</v>
      </c>
    </row>
    <row r="681" spans="2:26" x14ac:dyDescent="0.25">
      <c r="B681" s="68">
        <v>2</v>
      </c>
      <c r="C681" s="69">
        <v>0</v>
      </c>
      <c r="D681" s="69">
        <v>0</v>
      </c>
      <c r="E681" s="69">
        <v>32.14</v>
      </c>
      <c r="F681" s="69">
        <v>32.840000000000003</v>
      </c>
      <c r="G681" s="69">
        <v>13.7</v>
      </c>
      <c r="H681" s="69">
        <v>4.71</v>
      </c>
      <c r="I681" s="69">
        <v>0</v>
      </c>
      <c r="J681" s="69">
        <v>0</v>
      </c>
      <c r="K681" s="69">
        <v>0</v>
      </c>
      <c r="L681" s="69">
        <v>0</v>
      </c>
      <c r="M681" s="69">
        <v>0</v>
      </c>
      <c r="N681" s="69">
        <v>0</v>
      </c>
      <c r="O681" s="69">
        <v>0</v>
      </c>
      <c r="P681" s="69">
        <v>0</v>
      </c>
      <c r="Q681" s="69">
        <v>0</v>
      </c>
      <c r="R681" s="69">
        <v>0</v>
      </c>
      <c r="S681" s="69">
        <v>0</v>
      </c>
      <c r="T681" s="69">
        <v>0</v>
      </c>
      <c r="U681" s="69">
        <v>0</v>
      </c>
      <c r="V681" s="69">
        <v>0</v>
      </c>
      <c r="W681" s="69">
        <v>0</v>
      </c>
      <c r="X681" s="69">
        <v>0</v>
      </c>
      <c r="Y681" s="69">
        <v>0</v>
      </c>
      <c r="Z681" s="69">
        <v>0</v>
      </c>
    </row>
    <row r="682" spans="2:26" x14ac:dyDescent="0.25">
      <c r="B682" s="68">
        <v>3</v>
      </c>
      <c r="C682" s="69">
        <v>19.260000000000002</v>
      </c>
      <c r="D682" s="69">
        <v>24.86</v>
      </c>
      <c r="E682" s="69">
        <v>26.28</v>
      </c>
      <c r="F682" s="69">
        <v>29.23</v>
      </c>
      <c r="G682" s="69">
        <v>89.83</v>
      </c>
      <c r="H682" s="69">
        <v>92.34</v>
      </c>
      <c r="I682" s="69">
        <v>74.150000000000006</v>
      </c>
      <c r="J682" s="69">
        <v>0</v>
      </c>
      <c r="K682" s="69">
        <v>79.48</v>
      </c>
      <c r="L682" s="69">
        <v>58.05</v>
      </c>
      <c r="M682" s="69">
        <v>57.08</v>
      </c>
      <c r="N682" s="69">
        <v>46.39</v>
      </c>
      <c r="O682" s="69">
        <v>70.06</v>
      </c>
      <c r="P682" s="69">
        <v>166.68</v>
      </c>
      <c r="Q682" s="69">
        <v>19.41</v>
      </c>
      <c r="R682" s="69">
        <v>174.37</v>
      </c>
      <c r="S682" s="69">
        <v>87.94</v>
      </c>
      <c r="T682" s="69">
        <v>192.58</v>
      </c>
      <c r="U682" s="69">
        <v>180.12</v>
      </c>
      <c r="V682" s="69">
        <v>186.07</v>
      </c>
      <c r="W682" s="69">
        <v>192.01</v>
      </c>
      <c r="X682" s="69">
        <v>190</v>
      </c>
      <c r="Y682" s="69">
        <v>181.42</v>
      </c>
      <c r="Z682" s="69">
        <v>187.32</v>
      </c>
    </row>
    <row r="683" spans="2:26" x14ac:dyDescent="0.25">
      <c r="B683" s="68">
        <v>4</v>
      </c>
      <c r="C683" s="69">
        <v>0</v>
      </c>
      <c r="D683" s="69">
        <v>0</v>
      </c>
      <c r="E683" s="69">
        <v>0</v>
      </c>
      <c r="F683" s="69">
        <v>0</v>
      </c>
      <c r="G683" s="69">
        <v>0</v>
      </c>
      <c r="H683" s="69">
        <v>0</v>
      </c>
      <c r="I683" s="69">
        <v>8.9700000000000006</v>
      </c>
      <c r="J683" s="69">
        <v>0</v>
      </c>
      <c r="K683" s="69">
        <v>0</v>
      </c>
      <c r="L683" s="69">
        <v>0</v>
      </c>
      <c r="M683" s="69">
        <v>0</v>
      </c>
      <c r="N683" s="69">
        <v>0</v>
      </c>
      <c r="O683" s="69">
        <v>0</v>
      </c>
      <c r="P683" s="69">
        <v>0</v>
      </c>
      <c r="Q683" s="69">
        <v>0</v>
      </c>
      <c r="R683" s="69">
        <v>0</v>
      </c>
      <c r="S683" s="69">
        <v>0</v>
      </c>
      <c r="T683" s="69">
        <v>0</v>
      </c>
      <c r="U683" s="69">
        <v>0</v>
      </c>
      <c r="V683" s="69">
        <v>0</v>
      </c>
      <c r="W683" s="69">
        <v>0</v>
      </c>
      <c r="X683" s="69">
        <v>0</v>
      </c>
      <c r="Y683" s="69">
        <v>0</v>
      </c>
      <c r="Z683" s="69">
        <v>0</v>
      </c>
    </row>
    <row r="684" spans="2:26" x14ac:dyDescent="0.25">
      <c r="B684" s="68">
        <v>5</v>
      </c>
      <c r="C684" s="69">
        <v>0</v>
      </c>
      <c r="D684" s="69">
        <v>0</v>
      </c>
      <c r="E684" s="69">
        <v>0</v>
      </c>
      <c r="F684" s="69">
        <v>0</v>
      </c>
      <c r="G684" s="69">
        <v>0</v>
      </c>
      <c r="H684" s="69">
        <v>0</v>
      </c>
      <c r="I684" s="69">
        <v>0</v>
      </c>
      <c r="J684" s="69">
        <v>0</v>
      </c>
      <c r="K684" s="69">
        <v>0</v>
      </c>
      <c r="L684" s="69">
        <v>0</v>
      </c>
      <c r="M684" s="69">
        <v>0</v>
      </c>
      <c r="N684" s="69">
        <v>0</v>
      </c>
      <c r="O684" s="69">
        <v>0</v>
      </c>
      <c r="P684" s="69">
        <v>0</v>
      </c>
      <c r="Q684" s="69">
        <v>0</v>
      </c>
      <c r="R684" s="69">
        <v>0</v>
      </c>
      <c r="S684" s="69">
        <v>0</v>
      </c>
      <c r="T684" s="69">
        <v>0</v>
      </c>
      <c r="U684" s="69">
        <v>0</v>
      </c>
      <c r="V684" s="69">
        <v>0</v>
      </c>
      <c r="W684" s="69">
        <v>0</v>
      </c>
      <c r="X684" s="69">
        <v>0</v>
      </c>
      <c r="Y684" s="69">
        <v>0</v>
      </c>
      <c r="Z684" s="69">
        <v>0</v>
      </c>
    </row>
    <row r="685" spans="2:26" x14ac:dyDescent="0.25">
      <c r="B685" s="68">
        <v>6</v>
      </c>
      <c r="C685" s="69">
        <v>106.61</v>
      </c>
      <c r="D685" s="69">
        <v>195.17</v>
      </c>
      <c r="E685" s="69">
        <v>184.58</v>
      </c>
      <c r="F685" s="69">
        <v>168.52</v>
      </c>
      <c r="G685" s="69">
        <v>185.49</v>
      </c>
      <c r="H685" s="69">
        <v>220.68</v>
      </c>
      <c r="I685" s="69">
        <v>238.69</v>
      </c>
      <c r="J685" s="69">
        <v>249.03</v>
      </c>
      <c r="K685" s="69">
        <v>264.27999999999997</v>
      </c>
      <c r="L685" s="69">
        <v>293.12</v>
      </c>
      <c r="M685" s="69">
        <v>312.05</v>
      </c>
      <c r="N685" s="69">
        <v>323.51</v>
      </c>
      <c r="O685" s="69">
        <v>346.92</v>
      </c>
      <c r="P685" s="69">
        <v>333.33</v>
      </c>
      <c r="Q685" s="69">
        <v>347.42</v>
      </c>
      <c r="R685" s="69">
        <v>260.20999999999998</v>
      </c>
      <c r="S685" s="69">
        <v>298.92</v>
      </c>
      <c r="T685" s="69">
        <v>305.31</v>
      </c>
      <c r="U685" s="69">
        <v>307.10000000000002</v>
      </c>
      <c r="V685" s="69">
        <v>338.98</v>
      </c>
      <c r="W685" s="69">
        <v>353.96</v>
      </c>
      <c r="X685" s="69">
        <v>321.23</v>
      </c>
      <c r="Y685" s="69">
        <v>275.32</v>
      </c>
      <c r="Z685" s="69">
        <v>15.84</v>
      </c>
    </row>
    <row r="686" spans="2:26" x14ac:dyDescent="0.25">
      <c r="B686" s="68">
        <v>7</v>
      </c>
      <c r="C686" s="69">
        <v>8.61</v>
      </c>
      <c r="D686" s="69">
        <v>0</v>
      </c>
      <c r="E686" s="69">
        <v>8.65</v>
      </c>
      <c r="F686" s="69">
        <v>22.82</v>
      </c>
      <c r="G686" s="69">
        <v>94.97</v>
      </c>
      <c r="H686" s="69">
        <v>62.81</v>
      </c>
      <c r="I686" s="69">
        <v>107.15</v>
      </c>
      <c r="J686" s="69">
        <v>0</v>
      </c>
      <c r="K686" s="69">
        <v>0</v>
      </c>
      <c r="L686" s="69">
        <v>0</v>
      </c>
      <c r="M686" s="69">
        <v>0</v>
      </c>
      <c r="N686" s="69">
        <v>0</v>
      </c>
      <c r="O686" s="69">
        <v>0</v>
      </c>
      <c r="P686" s="69">
        <v>0</v>
      </c>
      <c r="Q686" s="69">
        <v>0</v>
      </c>
      <c r="R686" s="69">
        <v>0</v>
      </c>
      <c r="S686" s="69">
        <v>0</v>
      </c>
      <c r="T686" s="69">
        <v>0</v>
      </c>
      <c r="U686" s="69">
        <v>0</v>
      </c>
      <c r="V686" s="69">
        <v>0</v>
      </c>
      <c r="W686" s="69">
        <v>0</v>
      </c>
      <c r="X686" s="69">
        <v>0</v>
      </c>
      <c r="Y686" s="69">
        <v>0</v>
      </c>
      <c r="Z686" s="69">
        <v>0</v>
      </c>
    </row>
    <row r="687" spans="2:26" x14ac:dyDescent="0.25">
      <c r="B687" s="68">
        <v>8</v>
      </c>
      <c r="C687" s="69">
        <v>0</v>
      </c>
      <c r="D687" s="69">
        <v>0</v>
      </c>
      <c r="E687" s="69">
        <v>0</v>
      </c>
      <c r="F687" s="69">
        <v>0</v>
      </c>
      <c r="G687" s="69">
        <v>0</v>
      </c>
      <c r="H687" s="69">
        <v>0</v>
      </c>
      <c r="I687" s="69">
        <v>20.64</v>
      </c>
      <c r="J687" s="69">
        <v>0</v>
      </c>
      <c r="K687" s="69">
        <v>0</v>
      </c>
      <c r="L687" s="69">
        <v>0</v>
      </c>
      <c r="M687" s="69">
        <v>0</v>
      </c>
      <c r="N687" s="69">
        <v>0</v>
      </c>
      <c r="O687" s="69">
        <v>0</v>
      </c>
      <c r="P687" s="69">
        <v>0</v>
      </c>
      <c r="Q687" s="69">
        <v>0</v>
      </c>
      <c r="R687" s="69">
        <v>0</v>
      </c>
      <c r="S687" s="69">
        <v>0</v>
      </c>
      <c r="T687" s="69">
        <v>0</v>
      </c>
      <c r="U687" s="69">
        <v>0</v>
      </c>
      <c r="V687" s="69">
        <v>0</v>
      </c>
      <c r="W687" s="69">
        <v>0</v>
      </c>
      <c r="X687" s="69">
        <v>0</v>
      </c>
      <c r="Y687" s="69">
        <v>0</v>
      </c>
      <c r="Z687" s="69">
        <v>0</v>
      </c>
    </row>
    <row r="688" spans="2:26" x14ac:dyDescent="0.25">
      <c r="B688" s="68">
        <v>9</v>
      </c>
      <c r="C688" s="69">
        <v>0</v>
      </c>
      <c r="D688" s="69">
        <v>0</v>
      </c>
      <c r="E688" s="69">
        <v>0</v>
      </c>
      <c r="F688" s="69">
        <v>0</v>
      </c>
      <c r="G688" s="69">
        <v>0</v>
      </c>
      <c r="H688" s="69">
        <v>0</v>
      </c>
      <c r="I688" s="69">
        <v>0</v>
      </c>
      <c r="J688" s="69">
        <v>0</v>
      </c>
      <c r="K688" s="69">
        <v>0</v>
      </c>
      <c r="L688" s="69">
        <v>0</v>
      </c>
      <c r="M688" s="69">
        <v>0</v>
      </c>
      <c r="N688" s="69">
        <v>0</v>
      </c>
      <c r="O688" s="69">
        <v>0</v>
      </c>
      <c r="P688" s="69">
        <v>0</v>
      </c>
      <c r="Q688" s="69">
        <v>0</v>
      </c>
      <c r="R688" s="69">
        <v>0</v>
      </c>
      <c r="S688" s="69">
        <v>0</v>
      </c>
      <c r="T688" s="69">
        <v>0</v>
      </c>
      <c r="U688" s="69">
        <v>0</v>
      </c>
      <c r="V688" s="69">
        <v>0</v>
      </c>
      <c r="W688" s="69">
        <v>0</v>
      </c>
      <c r="X688" s="69">
        <v>0</v>
      </c>
      <c r="Y688" s="69">
        <v>0</v>
      </c>
      <c r="Z688" s="69">
        <v>0</v>
      </c>
    </row>
    <row r="689" spans="2:26" x14ac:dyDescent="0.25">
      <c r="B689" s="68">
        <v>10</v>
      </c>
      <c r="C689" s="69">
        <v>0</v>
      </c>
      <c r="D689" s="69">
        <v>0</v>
      </c>
      <c r="E689" s="69">
        <v>0</v>
      </c>
      <c r="F689" s="69">
        <v>0</v>
      </c>
      <c r="G689" s="69">
        <v>0</v>
      </c>
      <c r="H689" s="69">
        <v>0</v>
      </c>
      <c r="I689" s="69">
        <v>0</v>
      </c>
      <c r="J689" s="69">
        <v>0</v>
      </c>
      <c r="K689" s="69">
        <v>0</v>
      </c>
      <c r="L689" s="69">
        <v>0</v>
      </c>
      <c r="M689" s="69">
        <v>0</v>
      </c>
      <c r="N689" s="69">
        <v>0</v>
      </c>
      <c r="O689" s="69">
        <v>0</v>
      </c>
      <c r="P689" s="69">
        <v>0</v>
      </c>
      <c r="Q689" s="69">
        <v>35.53</v>
      </c>
      <c r="R689" s="69">
        <v>38.47</v>
      </c>
      <c r="S689" s="69">
        <v>0</v>
      </c>
      <c r="T689" s="69">
        <v>0</v>
      </c>
      <c r="U689" s="69">
        <v>0</v>
      </c>
      <c r="V689" s="69">
        <v>0</v>
      </c>
      <c r="W689" s="69">
        <v>0</v>
      </c>
      <c r="X689" s="69">
        <v>0</v>
      </c>
      <c r="Y689" s="69">
        <v>0</v>
      </c>
      <c r="Z689" s="69">
        <v>0</v>
      </c>
    </row>
    <row r="690" spans="2:26" x14ac:dyDescent="0.25">
      <c r="B690" s="68">
        <v>11</v>
      </c>
      <c r="C690" s="69">
        <v>0</v>
      </c>
      <c r="D690" s="69">
        <v>5.17</v>
      </c>
      <c r="E690" s="69">
        <v>17.34</v>
      </c>
      <c r="F690" s="69">
        <v>57.63</v>
      </c>
      <c r="G690" s="69">
        <v>39.97</v>
      </c>
      <c r="H690" s="69">
        <v>38.67</v>
      </c>
      <c r="I690" s="69">
        <v>18.05</v>
      </c>
      <c r="J690" s="69">
        <v>0</v>
      </c>
      <c r="K690" s="69">
        <v>0</v>
      </c>
      <c r="L690" s="69">
        <v>0</v>
      </c>
      <c r="M690" s="69">
        <v>24.93</v>
      </c>
      <c r="N690" s="69">
        <v>12.5</v>
      </c>
      <c r="O690" s="69">
        <v>0</v>
      </c>
      <c r="P690" s="69">
        <v>0</v>
      </c>
      <c r="Q690" s="69">
        <v>0</v>
      </c>
      <c r="R690" s="69">
        <v>0</v>
      </c>
      <c r="S690" s="69">
        <v>0</v>
      </c>
      <c r="T690" s="69">
        <v>0</v>
      </c>
      <c r="U690" s="69">
        <v>0</v>
      </c>
      <c r="V690" s="69">
        <v>0</v>
      </c>
      <c r="W690" s="69">
        <v>0</v>
      </c>
      <c r="X690" s="69">
        <v>0</v>
      </c>
      <c r="Y690" s="69">
        <v>0</v>
      </c>
      <c r="Z690" s="69">
        <v>0</v>
      </c>
    </row>
    <row r="691" spans="2:26" x14ac:dyDescent="0.25">
      <c r="B691" s="68">
        <v>12</v>
      </c>
      <c r="C691" s="69">
        <v>0</v>
      </c>
      <c r="D691" s="69">
        <v>0</v>
      </c>
      <c r="E691" s="69">
        <v>0</v>
      </c>
      <c r="F691" s="69">
        <v>0</v>
      </c>
      <c r="G691" s="69">
        <v>0</v>
      </c>
      <c r="H691" s="69">
        <v>0</v>
      </c>
      <c r="I691" s="69">
        <v>0</v>
      </c>
      <c r="J691" s="69">
        <v>0</v>
      </c>
      <c r="K691" s="69">
        <v>0</v>
      </c>
      <c r="L691" s="69">
        <v>0</v>
      </c>
      <c r="M691" s="69">
        <v>0</v>
      </c>
      <c r="N691" s="69">
        <v>0</v>
      </c>
      <c r="O691" s="69">
        <v>0</v>
      </c>
      <c r="P691" s="69">
        <v>0</v>
      </c>
      <c r="Q691" s="69">
        <v>0</v>
      </c>
      <c r="R691" s="69">
        <v>0</v>
      </c>
      <c r="S691" s="69">
        <v>0</v>
      </c>
      <c r="T691" s="69">
        <v>0</v>
      </c>
      <c r="U691" s="69">
        <v>0</v>
      </c>
      <c r="V691" s="69">
        <v>0</v>
      </c>
      <c r="W691" s="69">
        <v>0</v>
      </c>
      <c r="X691" s="69">
        <v>0</v>
      </c>
      <c r="Y691" s="69">
        <v>0</v>
      </c>
      <c r="Z691" s="69">
        <v>0</v>
      </c>
    </row>
    <row r="692" spans="2:26" x14ac:dyDescent="0.25">
      <c r="B692" s="68">
        <v>13</v>
      </c>
      <c r="C692" s="69">
        <v>35.299999999999997</v>
      </c>
      <c r="D692" s="69">
        <v>34.200000000000003</v>
      </c>
      <c r="E692" s="69">
        <v>35.86</v>
      </c>
      <c r="F692" s="69">
        <v>0.86</v>
      </c>
      <c r="G692" s="69">
        <v>0</v>
      </c>
      <c r="H692" s="69">
        <v>0</v>
      </c>
      <c r="I692" s="69">
        <v>0</v>
      </c>
      <c r="J692" s="69">
        <v>0</v>
      </c>
      <c r="K692" s="69">
        <v>0</v>
      </c>
      <c r="L692" s="69">
        <v>0</v>
      </c>
      <c r="M692" s="69">
        <v>0</v>
      </c>
      <c r="N692" s="69">
        <v>392.4</v>
      </c>
      <c r="O692" s="69">
        <v>0</v>
      </c>
      <c r="P692" s="69">
        <v>0</v>
      </c>
      <c r="Q692" s="69">
        <v>725.61</v>
      </c>
      <c r="R692" s="69">
        <v>7459.6</v>
      </c>
      <c r="S692" s="69">
        <v>682.13</v>
      </c>
      <c r="T692" s="69">
        <v>0</v>
      </c>
      <c r="U692" s="69">
        <v>999.81</v>
      </c>
      <c r="V692" s="69">
        <v>904.47</v>
      </c>
      <c r="W692" s="69">
        <v>0</v>
      </c>
      <c r="X692" s="69">
        <v>269.92</v>
      </c>
      <c r="Y692" s="69">
        <v>0</v>
      </c>
      <c r="Z692" s="69">
        <v>287.67</v>
      </c>
    </row>
    <row r="693" spans="2:26" x14ac:dyDescent="0.25">
      <c r="B693" s="68">
        <v>14</v>
      </c>
      <c r="C693" s="69">
        <v>0</v>
      </c>
      <c r="D693" s="69">
        <v>0</v>
      </c>
      <c r="E693" s="69">
        <v>0</v>
      </c>
      <c r="F693" s="69">
        <v>19.260000000000002</v>
      </c>
      <c r="G693" s="69">
        <v>11.44</v>
      </c>
      <c r="H693" s="69">
        <v>12.57</v>
      </c>
      <c r="I693" s="69">
        <v>0</v>
      </c>
      <c r="J693" s="69">
        <v>0</v>
      </c>
      <c r="K693" s="69">
        <v>0</v>
      </c>
      <c r="L693" s="69">
        <v>0</v>
      </c>
      <c r="M693" s="69">
        <v>0</v>
      </c>
      <c r="N693" s="69">
        <v>0</v>
      </c>
      <c r="O693" s="69">
        <v>1.4</v>
      </c>
      <c r="P693" s="69">
        <v>0</v>
      </c>
      <c r="Q693" s="69">
        <v>0</v>
      </c>
      <c r="R693" s="69">
        <v>3.39</v>
      </c>
      <c r="S693" s="69">
        <v>0</v>
      </c>
      <c r="T693" s="69">
        <v>0</v>
      </c>
      <c r="U693" s="69">
        <v>41.07</v>
      </c>
      <c r="V693" s="69">
        <v>0</v>
      </c>
      <c r="W693" s="69">
        <v>0</v>
      </c>
      <c r="X693" s="69">
        <v>0</v>
      </c>
      <c r="Y693" s="69">
        <v>0</v>
      </c>
      <c r="Z693" s="69">
        <v>0</v>
      </c>
    </row>
    <row r="694" spans="2:26" x14ac:dyDescent="0.25">
      <c r="B694" s="68">
        <v>15</v>
      </c>
      <c r="C694" s="69">
        <v>0</v>
      </c>
      <c r="D694" s="69">
        <v>0</v>
      </c>
      <c r="E694" s="69">
        <v>0</v>
      </c>
      <c r="F694" s="69">
        <v>0</v>
      </c>
      <c r="G694" s="69">
        <v>0</v>
      </c>
      <c r="H694" s="69">
        <v>0</v>
      </c>
      <c r="I694" s="69">
        <v>0</v>
      </c>
      <c r="J694" s="69">
        <v>0</v>
      </c>
      <c r="K694" s="69">
        <v>0</v>
      </c>
      <c r="L694" s="69">
        <v>0</v>
      </c>
      <c r="M694" s="69">
        <v>0</v>
      </c>
      <c r="N694" s="69">
        <v>0</v>
      </c>
      <c r="O694" s="69">
        <v>0</v>
      </c>
      <c r="P694" s="69">
        <v>0</v>
      </c>
      <c r="Q694" s="69">
        <v>0</v>
      </c>
      <c r="R694" s="69">
        <v>0</v>
      </c>
      <c r="S694" s="69">
        <v>0</v>
      </c>
      <c r="T694" s="69">
        <v>0</v>
      </c>
      <c r="U694" s="69">
        <v>0</v>
      </c>
      <c r="V694" s="69">
        <v>0</v>
      </c>
      <c r="W694" s="69">
        <v>0</v>
      </c>
      <c r="X694" s="69">
        <v>0</v>
      </c>
      <c r="Y694" s="69">
        <v>0</v>
      </c>
      <c r="Z694" s="69">
        <v>0</v>
      </c>
    </row>
    <row r="695" spans="2:26" x14ac:dyDescent="0.25">
      <c r="B695" s="68">
        <v>16</v>
      </c>
      <c r="C695" s="69">
        <v>0</v>
      </c>
      <c r="D695" s="69">
        <v>0</v>
      </c>
      <c r="E695" s="69">
        <v>0</v>
      </c>
      <c r="F695" s="69">
        <v>0</v>
      </c>
      <c r="G695" s="69">
        <v>0</v>
      </c>
      <c r="H695" s="69">
        <v>0</v>
      </c>
      <c r="I695" s="69">
        <v>0</v>
      </c>
      <c r="J695" s="69">
        <v>0</v>
      </c>
      <c r="K695" s="69">
        <v>0</v>
      </c>
      <c r="L695" s="69">
        <v>0</v>
      </c>
      <c r="M695" s="69">
        <v>0</v>
      </c>
      <c r="N695" s="69">
        <v>0</v>
      </c>
      <c r="O695" s="69">
        <v>0</v>
      </c>
      <c r="P695" s="69">
        <v>0</v>
      </c>
      <c r="Q695" s="69">
        <v>0</v>
      </c>
      <c r="R695" s="69">
        <v>0</v>
      </c>
      <c r="S695" s="69">
        <v>0</v>
      </c>
      <c r="T695" s="69">
        <v>0</v>
      </c>
      <c r="U695" s="69">
        <v>0</v>
      </c>
      <c r="V695" s="69">
        <v>0</v>
      </c>
      <c r="W695" s="69">
        <v>0</v>
      </c>
      <c r="X695" s="69">
        <v>0</v>
      </c>
      <c r="Y695" s="69">
        <v>0</v>
      </c>
      <c r="Z695" s="69">
        <v>0</v>
      </c>
    </row>
    <row r="696" spans="2:26" x14ac:dyDescent="0.25">
      <c r="B696" s="68">
        <v>17</v>
      </c>
      <c r="C696" s="69">
        <v>0</v>
      </c>
      <c r="D696" s="69">
        <v>0</v>
      </c>
      <c r="E696" s="69">
        <v>0</v>
      </c>
      <c r="F696" s="69">
        <v>0</v>
      </c>
      <c r="G696" s="69">
        <v>94.68</v>
      </c>
      <c r="H696" s="69">
        <v>35.03</v>
      </c>
      <c r="I696" s="69">
        <v>0</v>
      </c>
      <c r="J696" s="69">
        <v>52.94</v>
      </c>
      <c r="K696" s="69">
        <v>0</v>
      </c>
      <c r="L696" s="69">
        <v>0</v>
      </c>
      <c r="M696" s="69">
        <v>0</v>
      </c>
      <c r="N696" s="69">
        <v>0</v>
      </c>
      <c r="O696" s="69">
        <v>0</v>
      </c>
      <c r="P696" s="69">
        <v>0</v>
      </c>
      <c r="Q696" s="69">
        <v>24.28</v>
      </c>
      <c r="R696" s="69">
        <v>70.81</v>
      </c>
      <c r="S696" s="69">
        <v>19.48</v>
      </c>
      <c r="T696" s="69">
        <v>0</v>
      </c>
      <c r="U696" s="69">
        <v>0</v>
      </c>
      <c r="V696" s="69">
        <v>0</v>
      </c>
      <c r="W696" s="69">
        <v>0</v>
      </c>
      <c r="X696" s="69">
        <v>0</v>
      </c>
      <c r="Y696" s="69">
        <v>0</v>
      </c>
      <c r="Z696" s="69">
        <v>0</v>
      </c>
    </row>
    <row r="697" spans="2:26" x14ac:dyDescent="0.25">
      <c r="B697" s="68">
        <v>18</v>
      </c>
      <c r="C697" s="69">
        <v>0</v>
      </c>
      <c r="D697" s="69">
        <v>0</v>
      </c>
      <c r="E697" s="69">
        <v>0.17</v>
      </c>
      <c r="F697" s="69">
        <v>6.7</v>
      </c>
      <c r="G697" s="69">
        <v>3.83</v>
      </c>
      <c r="H697" s="69">
        <v>14.03</v>
      </c>
      <c r="I697" s="69">
        <v>27.45</v>
      </c>
      <c r="J697" s="69">
        <v>7.21</v>
      </c>
      <c r="K697" s="69">
        <v>8.5399999999999991</v>
      </c>
      <c r="L697" s="69">
        <v>0</v>
      </c>
      <c r="M697" s="69">
        <v>0</v>
      </c>
      <c r="N697" s="69">
        <v>0</v>
      </c>
      <c r="O697" s="69">
        <v>0</v>
      </c>
      <c r="P697" s="69">
        <v>17.809999999999999</v>
      </c>
      <c r="Q697" s="69">
        <v>27.32</v>
      </c>
      <c r="R697" s="69">
        <v>8.6300000000000008</v>
      </c>
      <c r="S697" s="69">
        <v>10.97</v>
      </c>
      <c r="T697" s="69">
        <v>0</v>
      </c>
      <c r="U697" s="69">
        <v>0</v>
      </c>
      <c r="V697" s="69">
        <v>0</v>
      </c>
      <c r="W697" s="69">
        <v>0</v>
      </c>
      <c r="X697" s="69">
        <v>0</v>
      </c>
      <c r="Y697" s="69">
        <v>0</v>
      </c>
      <c r="Z697" s="69">
        <v>0</v>
      </c>
    </row>
    <row r="698" spans="2:26" x14ac:dyDescent="0.25">
      <c r="B698" s="68">
        <v>19</v>
      </c>
      <c r="C698" s="69">
        <v>33.54</v>
      </c>
      <c r="D698" s="69">
        <v>0</v>
      </c>
      <c r="E698" s="69">
        <v>104.49</v>
      </c>
      <c r="F698" s="69">
        <v>155.72999999999999</v>
      </c>
      <c r="G698" s="69">
        <v>189</v>
      </c>
      <c r="H698" s="69">
        <v>195.67</v>
      </c>
      <c r="I698" s="69">
        <v>154.11000000000001</v>
      </c>
      <c r="J698" s="69">
        <v>149.18</v>
      </c>
      <c r="K698" s="69">
        <v>125.16</v>
      </c>
      <c r="L698" s="69">
        <v>67.510000000000005</v>
      </c>
      <c r="M698" s="69">
        <v>62.51</v>
      </c>
      <c r="N698" s="69">
        <v>66.94</v>
      </c>
      <c r="O698" s="69">
        <v>0</v>
      </c>
      <c r="P698" s="69">
        <v>0</v>
      </c>
      <c r="Q698" s="69">
        <v>0</v>
      </c>
      <c r="R698" s="69">
        <v>0</v>
      </c>
      <c r="S698" s="69">
        <v>0</v>
      </c>
      <c r="T698" s="69">
        <v>0</v>
      </c>
      <c r="U698" s="69">
        <v>0</v>
      </c>
      <c r="V698" s="69">
        <v>0</v>
      </c>
      <c r="W698" s="69">
        <v>0</v>
      </c>
      <c r="X698" s="69">
        <v>0</v>
      </c>
      <c r="Y698" s="69">
        <v>0</v>
      </c>
      <c r="Z698" s="69">
        <v>0</v>
      </c>
    </row>
    <row r="699" spans="2:26" x14ac:dyDescent="0.25">
      <c r="B699" s="68">
        <v>20</v>
      </c>
      <c r="C699" s="69">
        <v>0</v>
      </c>
      <c r="D699" s="69">
        <v>21.2</v>
      </c>
      <c r="E699" s="69">
        <v>0</v>
      </c>
      <c r="F699" s="69">
        <v>0</v>
      </c>
      <c r="G699" s="69">
        <v>0</v>
      </c>
      <c r="H699" s="69">
        <v>0</v>
      </c>
      <c r="I699" s="69">
        <v>0</v>
      </c>
      <c r="J699" s="69">
        <v>0</v>
      </c>
      <c r="K699" s="69">
        <v>290.77999999999997</v>
      </c>
      <c r="L699" s="69">
        <v>279.35000000000002</v>
      </c>
      <c r="M699" s="69">
        <v>242.13</v>
      </c>
      <c r="N699" s="69">
        <v>177.14</v>
      </c>
      <c r="O699" s="69">
        <v>229.61</v>
      </c>
      <c r="P699" s="69">
        <v>228.1</v>
      </c>
      <c r="Q699" s="69">
        <v>242.97</v>
      </c>
      <c r="R699" s="69">
        <v>811.19</v>
      </c>
      <c r="S699" s="69">
        <v>448.91</v>
      </c>
      <c r="T699" s="69">
        <v>158</v>
      </c>
      <c r="U699" s="69">
        <v>0</v>
      </c>
      <c r="V699" s="69">
        <v>169.73</v>
      </c>
      <c r="W699" s="69">
        <v>167.97</v>
      </c>
      <c r="X699" s="69">
        <v>0</v>
      </c>
      <c r="Y699" s="69">
        <v>0</v>
      </c>
      <c r="Z699" s="69">
        <v>0</v>
      </c>
    </row>
    <row r="700" spans="2:26" x14ac:dyDescent="0.25">
      <c r="B700" s="68">
        <v>21</v>
      </c>
      <c r="C700" s="69">
        <v>0</v>
      </c>
      <c r="D700" s="69">
        <v>0</v>
      </c>
      <c r="E700" s="69">
        <v>28.17</v>
      </c>
      <c r="F700" s="69">
        <v>61.12</v>
      </c>
      <c r="G700" s="69">
        <v>62.68</v>
      </c>
      <c r="H700" s="69">
        <v>27.95</v>
      </c>
      <c r="I700" s="69">
        <v>51.8</v>
      </c>
      <c r="J700" s="69">
        <v>128.76</v>
      </c>
      <c r="K700" s="69">
        <v>119.01</v>
      </c>
      <c r="L700" s="69">
        <v>105.4</v>
      </c>
      <c r="M700" s="69">
        <v>80.78</v>
      </c>
      <c r="N700" s="69">
        <v>94</v>
      </c>
      <c r="O700" s="69">
        <v>84.12</v>
      </c>
      <c r="P700" s="69">
        <v>114.83</v>
      </c>
      <c r="Q700" s="69">
        <v>160.69999999999999</v>
      </c>
      <c r="R700" s="69">
        <v>0</v>
      </c>
      <c r="S700" s="69">
        <v>218.32</v>
      </c>
      <c r="T700" s="69">
        <v>120.5</v>
      </c>
      <c r="U700" s="69">
        <v>53.71</v>
      </c>
      <c r="V700" s="69">
        <v>74.87</v>
      </c>
      <c r="W700" s="69">
        <v>35.270000000000003</v>
      </c>
      <c r="X700" s="69">
        <v>12.4</v>
      </c>
      <c r="Y700" s="69">
        <v>0</v>
      </c>
      <c r="Z700" s="69">
        <v>0</v>
      </c>
    </row>
    <row r="701" spans="2:26" x14ac:dyDescent="0.25">
      <c r="B701" s="68">
        <v>22</v>
      </c>
      <c r="C701" s="69">
        <v>119.14</v>
      </c>
      <c r="D701" s="69">
        <v>122.4</v>
      </c>
      <c r="E701" s="69">
        <v>131.6</v>
      </c>
      <c r="F701" s="69">
        <v>143.63</v>
      </c>
      <c r="G701" s="69">
        <v>141.47</v>
      </c>
      <c r="H701" s="69">
        <v>0</v>
      </c>
      <c r="I701" s="69">
        <v>0</v>
      </c>
      <c r="J701" s="69">
        <v>0</v>
      </c>
      <c r="K701" s="69">
        <v>0</v>
      </c>
      <c r="L701" s="69">
        <v>0</v>
      </c>
      <c r="M701" s="69">
        <v>0</v>
      </c>
      <c r="N701" s="69">
        <v>0</v>
      </c>
      <c r="O701" s="69">
        <v>0</v>
      </c>
      <c r="P701" s="69">
        <v>0</v>
      </c>
      <c r="Q701" s="69">
        <v>0</v>
      </c>
      <c r="R701" s="69">
        <v>0</v>
      </c>
      <c r="S701" s="69">
        <v>0</v>
      </c>
      <c r="T701" s="69">
        <v>0</v>
      </c>
      <c r="U701" s="69">
        <v>0</v>
      </c>
      <c r="V701" s="69">
        <v>0</v>
      </c>
      <c r="W701" s="69">
        <v>0</v>
      </c>
      <c r="X701" s="69">
        <v>32.47</v>
      </c>
      <c r="Y701" s="69">
        <v>0</v>
      </c>
      <c r="Z701" s="69">
        <v>0</v>
      </c>
    </row>
    <row r="702" spans="2:26" x14ac:dyDescent="0.25">
      <c r="B702" s="68">
        <v>23</v>
      </c>
      <c r="C702" s="69">
        <v>9.7899999999999991</v>
      </c>
      <c r="D702" s="69">
        <v>0</v>
      </c>
      <c r="E702" s="69">
        <v>20.29</v>
      </c>
      <c r="F702" s="69">
        <v>0</v>
      </c>
      <c r="G702" s="69">
        <v>0</v>
      </c>
      <c r="H702" s="69">
        <v>0</v>
      </c>
      <c r="I702" s="69">
        <v>0</v>
      </c>
      <c r="J702" s="69">
        <v>0</v>
      </c>
      <c r="K702" s="69">
        <v>0</v>
      </c>
      <c r="L702" s="69">
        <v>0</v>
      </c>
      <c r="M702" s="69">
        <v>0</v>
      </c>
      <c r="N702" s="69">
        <v>0</v>
      </c>
      <c r="O702" s="69">
        <v>3.15</v>
      </c>
      <c r="P702" s="69">
        <v>0</v>
      </c>
      <c r="Q702" s="69">
        <v>0</v>
      </c>
      <c r="R702" s="69">
        <v>0</v>
      </c>
      <c r="S702" s="69">
        <v>114.83</v>
      </c>
      <c r="T702" s="69">
        <v>0</v>
      </c>
      <c r="U702" s="69">
        <v>0</v>
      </c>
      <c r="V702" s="69">
        <v>0</v>
      </c>
      <c r="W702" s="69">
        <v>0</v>
      </c>
      <c r="X702" s="69">
        <v>0</v>
      </c>
      <c r="Y702" s="69">
        <v>0</v>
      </c>
      <c r="Z702" s="69">
        <v>0</v>
      </c>
    </row>
    <row r="703" spans="2:26" x14ac:dyDescent="0.25">
      <c r="B703" s="68">
        <v>24</v>
      </c>
      <c r="C703" s="69">
        <v>0</v>
      </c>
      <c r="D703" s="69">
        <v>0</v>
      </c>
      <c r="E703" s="69">
        <v>29.85</v>
      </c>
      <c r="F703" s="69">
        <v>18.71</v>
      </c>
      <c r="G703" s="69">
        <v>0</v>
      </c>
      <c r="H703" s="69">
        <v>2.61</v>
      </c>
      <c r="I703" s="69">
        <v>16.739999999999998</v>
      </c>
      <c r="J703" s="69">
        <v>8.68</v>
      </c>
      <c r="K703" s="69">
        <v>8.91</v>
      </c>
      <c r="L703" s="69">
        <v>0</v>
      </c>
      <c r="M703" s="69">
        <v>0</v>
      </c>
      <c r="N703" s="69">
        <v>0</v>
      </c>
      <c r="O703" s="69">
        <v>0</v>
      </c>
      <c r="P703" s="69">
        <v>0</v>
      </c>
      <c r="Q703" s="69">
        <v>19.600000000000001</v>
      </c>
      <c r="R703" s="69">
        <v>41.45</v>
      </c>
      <c r="S703" s="69">
        <v>54.9</v>
      </c>
      <c r="T703" s="69">
        <v>13.69</v>
      </c>
      <c r="U703" s="69">
        <v>0</v>
      </c>
      <c r="V703" s="69">
        <v>0</v>
      </c>
      <c r="W703" s="69">
        <v>0</v>
      </c>
      <c r="X703" s="69">
        <v>0</v>
      </c>
      <c r="Y703" s="69">
        <v>0</v>
      </c>
      <c r="Z703" s="69">
        <v>0</v>
      </c>
    </row>
    <row r="704" spans="2:26" x14ac:dyDescent="0.25">
      <c r="B704" s="68">
        <v>25</v>
      </c>
      <c r="C704" s="69">
        <v>38.83</v>
      </c>
      <c r="D704" s="69">
        <v>13.05</v>
      </c>
      <c r="E704" s="69">
        <v>18.38</v>
      </c>
      <c r="F704" s="69">
        <v>17.28</v>
      </c>
      <c r="G704" s="69">
        <v>13.61</v>
      </c>
      <c r="H704" s="69">
        <v>35.619999999999997</v>
      </c>
      <c r="I704" s="69">
        <v>39.35</v>
      </c>
      <c r="J704" s="69">
        <v>32.01</v>
      </c>
      <c r="K704" s="69">
        <v>28.13</v>
      </c>
      <c r="L704" s="69">
        <v>0</v>
      </c>
      <c r="M704" s="69">
        <v>0</v>
      </c>
      <c r="N704" s="69">
        <v>0</v>
      </c>
      <c r="O704" s="69">
        <v>0</v>
      </c>
      <c r="P704" s="69">
        <v>0</v>
      </c>
      <c r="Q704" s="69">
        <v>0</v>
      </c>
      <c r="R704" s="69">
        <v>0</v>
      </c>
      <c r="S704" s="69">
        <v>0</v>
      </c>
      <c r="T704" s="69">
        <v>0</v>
      </c>
      <c r="U704" s="69">
        <v>0</v>
      </c>
      <c r="V704" s="69">
        <v>0</v>
      </c>
      <c r="W704" s="69">
        <v>0</v>
      </c>
      <c r="X704" s="69">
        <v>0</v>
      </c>
      <c r="Y704" s="69">
        <v>0</v>
      </c>
      <c r="Z704" s="69">
        <v>0</v>
      </c>
    </row>
    <row r="705" spans="2:26" x14ac:dyDescent="0.25">
      <c r="B705" s="68">
        <v>26</v>
      </c>
      <c r="C705" s="69">
        <v>44.58</v>
      </c>
      <c r="D705" s="69">
        <v>17.5</v>
      </c>
      <c r="E705" s="69">
        <v>28.12</v>
      </c>
      <c r="F705" s="69">
        <v>38.619999999999997</v>
      </c>
      <c r="G705" s="69">
        <v>17.21</v>
      </c>
      <c r="H705" s="69">
        <v>25.03</v>
      </c>
      <c r="I705" s="69">
        <v>13.53</v>
      </c>
      <c r="J705" s="69">
        <v>33.270000000000003</v>
      </c>
      <c r="K705" s="69">
        <v>35.65</v>
      </c>
      <c r="L705" s="69">
        <v>0</v>
      </c>
      <c r="M705" s="69">
        <v>0</v>
      </c>
      <c r="N705" s="69">
        <v>0</v>
      </c>
      <c r="O705" s="69">
        <v>0</v>
      </c>
      <c r="P705" s="69">
        <v>0</v>
      </c>
      <c r="Q705" s="69">
        <v>0</v>
      </c>
      <c r="R705" s="69">
        <v>0</v>
      </c>
      <c r="S705" s="69">
        <v>0</v>
      </c>
      <c r="T705" s="69">
        <v>0</v>
      </c>
      <c r="U705" s="69">
        <v>0</v>
      </c>
      <c r="V705" s="69">
        <v>0</v>
      </c>
      <c r="W705" s="69">
        <v>0</v>
      </c>
      <c r="X705" s="69">
        <v>0</v>
      </c>
      <c r="Y705" s="69">
        <v>0</v>
      </c>
      <c r="Z705" s="69">
        <v>0</v>
      </c>
    </row>
    <row r="706" spans="2:26" x14ac:dyDescent="0.25">
      <c r="B706" s="68">
        <v>27</v>
      </c>
      <c r="C706" s="69">
        <v>4.38</v>
      </c>
      <c r="D706" s="69">
        <v>0</v>
      </c>
      <c r="E706" s="69">
        <v>0</v>
      </c>
      <c r="F706" s="69">
        <v>0</v>
      </c>
      <c r="G706" s="69">
        <v>8.67</v>
      </c>
      <c r="H706" s="69">
        <v>0</v>
      </c>
      <c r="I706" s="69">
        <v>0</v>
      </c>
      <c r="J706" s="69">
        <v>0.05</v>
      </c>
      <c r="K706" s="69">
        <v>19.64</v>
      </c>
      <c r="L706" s="69">
        <v>16.13</v>
      </c>
      <c r="M706" s="69">
        <v>0</v>
      </c>
      <c r="N706" s="69">
        <v>0</v>
      </c>
      <c r="O706" s="69">
        <v>0</v>
      </c>
      <c r="P706" s="69">
        <v>0</v>
      </c>
      <c r="Q706" s="69">
        <v>187.91</v>
      </c>
      <c r="R706" s="69">
        <v>217.37</v>
      </c>
      <c r="S706" s="69">
        <v>130.15</v>
      </c>
      <c r="T706" s="69">
        <v>0</v>
      </c>
      <c r="U706" s="69">
        <v>8.4499999999999993</v>
      </c>
      <c r="V706" s="69">
        <v>102.71</v>
      </c>
      <c r="W706" s="69">
        <v>60.41</v>
      </c>
      <c r="X706" s="69">
        <v>0</v>
      </c>
      <c r="Y706" s="69">
        <v>0</v>
      </c>
      <c r="Z706" s="69">
        <v>0</v>
      </c>
    </row>
    <row r="707" spans="2:26" x14ac:dyDescent="0.25">
      <c r="B707" s="68">
        <v>28</v>
      </c>
      <c r="C707" s="69">
        <v>0</v>
      </c>
      <c r="D707" s="69">
        <v>3.47</v>
      </c>
      <c r="E707" s="69">
        <v>0</v>
      </c>
      <c r="F707" s="69">
        <v>0</v>
      </c>
      <c r="G707" s="69">
        <v>0</v>
      </c>
      <c r="H707" s="69">
        <v>62.48</v>
      </c>
      <c r="I707" s="69">
        <v>0</v>
      </c>
      <c r="J707" s="69">
        <v>0</v>
      </c>
      <c r="K707" s="69">
        <v>0</v>
      </c>
      <c r="L707" s="69">
        <v>0</v>
      </c>
      <c r="M707" s="69">
        <v>0</v>
      </c>
      <c r="N707" s="69">
        <v>0</v>
      </c>
      <c r="O707" s="69">
        <v>0</v>
      </c>
      <c r="P707" s="69">
        <v>0</v>
      </c>
      <c r="Q707" s="69">
        <v>0</v>
      </c>
      <c r="R707" s="69">
        <v>0</v>
      </c>
      <c r="S707" s="69">
        <v>0</v>
      </c>
      <c r="T707" s="69">
        <v>0</v>
      </c>
      <c r="U707" s="69">
        <v>0</v>
      </c>
      <c r="V707" s="69">
        <v>0</v>
      </c>
      <c r="W707" s="69">
        <v>0</v>
      </c>
      <c r="X707" s="69">
        <v>0</v>
      </c>
      <c r="Y707" s="69">
        <v>0</v>
      </c>
      <c r="Z707" s="69">
        <v>0</v>
      </c>
    </row>
    <row r="708" spans="2:26" x14ac:dyDescent="0.25">
      <c r="B708" s="68">
        <v>29</v>
      </c>
      <c r="C708" s="69">
        <v>22.95</v>
      </c>
      <c r="D708" s="69">
        <v>25.25</v>
      </c>
      <c r="E708" s="69">
        <v>38.090000000000003</v>
      </c>
      <c r="F708" s="69">
        <v>0</v>
      </c>
      <c r="G708" s="69">
        <v>0</v>
      </c>
      <c r="H708" s="69">
        <v>38.81</v>
      </c>
      <c r="I708" s="69">
        <v>44.15</v>
      </c>
      <c r="J708" s="69">
        <v>40.82</v>
      </c>
      <c r="K708" s="69">
        <v>0</v>
      </c>
      <c r="L708" s="69">
        <v>0</v>
      </c>
      <c r="M708" s="69">
        <v>0</v>
      </c>
      <c r="N708" s="69">
        <v>0</v>
      </c>
      <c r="O708" s="69">
        <v>0</v>
      </c>
      <c r="P708" s="69">
        <v>0</v>
      </c>
      <c r="Q708" s="69">
        <v>203.94</v>
      </c>
      <c r="R708" s="69">
        <v>75.010000000000005</v>
      </c>
      <c r="S708" s="69">
        <v>162.91</v>
      </c>
      <c r="T708" s="69">
        <v>0</v>
      </c>
      <c r="U708" s="69">
        <v>0</v>
      </c>
      <c r="V708" s="69">
        <v>0</v>
      </c>
      <c r="W708" s="69">
        <v>0</v>
      </c>
      <c r="X708" s="69">
        <v>0</v>
      </c>
      <c r="Y708" s="69">
        <v>0</v>
      </c>
      <c r="Z708" s="69">
        <v>0</v>
      </c>
    </row>
    <row r="709" spans="2:26" x14ac:dyDescent="0.25">
      <c r="B709" s="68">
        <v>30</v>
      </c>
      <c r="C709" s="69">
        <v>0</v>
      </c>
      <c r="D709" s="69">
        <v>0</v>
      </c>
      <c r="E709" s="69">
        <v>0</v>
      </c>
      <c r="F709" s="69">
        <v>0</v>
      </c>
      <c r="G709" s="69">
        <v>0</v>
      </c>
      <c r="H709" s="69">
        <v>0</v>
      </c>
      <c r="I709" s="69">
        <v>0</v>
      </c>
      <c r="J709" s="69">
        <v>0</v>
      </c>
      <c r="K709" s="69">
        <v>0</v>
      </c>
      <c r="L709" s="69">
        <v>0</v>
      </c>
      <c r="M709" s="69">
        <v>0</v>
      </c>
      <c r="N709" s="69">
        <v>0</v>
      </c>
      <c r="O709" s="69">
        <v>157.15</v>
      </c>
      <c r="P709" s="69">
        <v>0</v>
      </c>
      <c r="Q709" s="69">
        <v>0</v>
      </c>
      <c r="R709" s="69">
        <v>0</v>
      </c>
      <c r="S709" s="69">
        <v>0</v>
      </c>
      <c r="T709" s="69">
        <v>0</v>
      </c>
      <c r="U709" s="69">
        <v>0</v>
      </c>
      <c r="V709" s="69">
        <v>106.4</v>
      </c>
      <c r="W709" s="69">
        <v>86.16</v>
      </c>
      <c r="X709" s="69">
        <v>0</v>
      </c>
      <c r="Y709" s="69">
        <v>0</v>
      </c>
      <c r="Z709" s="69">
        <v>39.06</v>
      </c>
    </row>
    <row r="710" spans="2:26" x14ac:dyDescent="0.25">
      <c r="B710" s="70">
        <v>31</v>
      </c>
      <c r="C710" s="69">
        <v>903.38</v>
      </c>
      <c r="D710" s="69">
        <v>906.24</v>
      </c>
      <c r="E710" s="69">
        <v>916.49</v>
      </c>
      <c r="F710" s="69">
        <v>892.46</v>
      </c>
      <c r="G710" s="69">
        <v>888.55</v>
      </c>
      <c r="H710" s="69">
        <v>1017.5</v>
      </c>
      <c r="I710" s="69">
        <v>1080.78</v>
      </c>
      <c r="J710" s="69">
        <v>1072.22</v>
      </c>
      <c r="K710" s="69">
        <v>1063.82</v>
      </c>
      <c r="L710" s="69">
        <v>1059.48</v>
      </c>
      <c r="M710" s="69">
        <v>1192.01</v>
      </c>
      <c r="N710" s="69">
        <v>1191.68</v>
      </c>
      <c r="O710" s="69">
        <v>1069.1600000000001</v>
      </c>
      <c r="P710" s="69">
        <v>876.82</v>
      </c>
      <c r="Q710" s="69">
        <v>897.03</v>
      </c>
      <c r="R710" s="69">
        <v>908</v>
      </c>
      <c r="S710" s="69">
        <v>909.63</v>
      </c>
      <c r="T710" s="69">
        <v>905.88</v>
      </c>
      <c r="U710" s="69">
        <v>896.91</v>
      </c>
      <c r="V710" s="69">
        <v>892.31</v>
      </c>
      <c r="W710" s="69">
        <v>892.5</v>
      </c>
      <c r="X710" s="69">
        <v>894.02</v>
      </c>
      <c r="Y710" s="69">
        <v>891.56</v>
      </c>
      <c r="Z710" s="69">
        <v>892.36</v>
      </c>
    </row>
    <row r="711" spans="2:26" x14ac:dyDescent="0.25">
      <c r="B711" s="232"/>
      <c r="C711" s="232"/>
      <c r="D711" s="232"/>
      <c r="E711" s="232"/>
      <c r="F711" s="232"/>
      <c r="G711" s="232"/>
      <c r="H711" s="232"/>
      <c r="I711" s="232"/>
      <c r="J711" s="232"/>
      <c r="K711" s="232"/>
      <c r="L711" s="232"/>
      <c r="M711" s="232"/>
      <c r="N711" s="232"/>
      <c r="O711" s="232"/>
      <c r="P711" s="232"/>
      <c r="Q711" s="232"/>
      <c r="R711" s="232"/>
      <c r="S711" s="232"/>
      <c r="T711" s="232"/>
      <c r="U711" s="232"/>
      <c r="V711" s="232"/>
      <c r="W711" s="232"/>
      <c r="X711" s="232"/>
      <c r="Y711" s="232"/>
      <c r="Z711" s="232"/>
    </row>
    <row r="712" spans="2:26" x14ac:dyDescent="0.25">
      <c r="B712" s="230" t="s">
        <v>2</v>
      </c>
      <c r="C712" s="246" t="s">
        <v>100</v>
      </c>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8"/>
    </row>
    <row r="713" spans="2:26" x14ac:dyDescent="0.25">
      <c r="B713" s="246"/>
      <c r="C713" s="55">
        <v>0</v>
      </c>
      <c r="D713" s="55">
        <v>4.1666666666666664E-2</v>
      </c>
      <c r="E713" s="55">
        <v>8.3333333333333329E-2</v>
      </c>
      <c r="F713" s="55">
        <v>0.125</v>
      </c>
      <c r="G713" s="55">
        <v>0.16666666666666666</v>
      </c>
      <c r="H713" s="55">
        <v>0.20833333333333334</v>
      </c>
      <c r="I713" s="55">
        <v>0.25</v>
      </c>
      <c r="J713" s="55">
        <v>0.29166666666666669</v>
      </c>
      <c r="K713" s="55">
        <v>0.33333333333333331</v>
      </c>
      <c r="L713" s="55">
        <v>0.375</v>
      </c>
      <c r="M713" s="55">
        <v>0.41666666666666669</v>
      </c>
      <c r="N713" s="55">
        <v>0.45833333333333331</v>
      </c>
      <c r="O713" s="55">
        <v>0.5</v>
      </c>
      <c r="P713" s="55">
        <v>0.54166666666666663</v>
      </c>
      <c r="Q713" s="55">
        <v>0.58333333333333337</v>
      </c>
      <c r="R713" s="55">
        <v>0.625</v>
      </c>
      <c r="S713" s="55">
        <v>0.66666666666666663</v>
      </c>
      <c r="T713" s="55">
        <v>0.70833333333333337</v>
      </c>
      <c r="U713" s="55">
        <v>0.75</v>
      </c>
      <c r="V713" s="55">
        <v>0.79166666666666663</v>
      </c>
      <c r="W713" s="55">
        <v>0.83333333333333337</v>
      </c>
      <c r="X713" s="55">
        <v>0.875</v>
      </c>
      <c r="Y713" s="55">
        <v>0.91666666666666663</v>
      </c>
      <c r="Z713" s="55">
        <v>0.95833333333333337</v>
      </c>
    </row>
    <row r="714" spans="2:26" x14ac:dyDescent="0.25">
      <c r="B714" s="246"/>
      <c r="C714" s="100" t="s">
        <v>84</v>
      </c>
      <c r="D714" s="100" t="s">
        <v>84</v>
      </c>
      <c r="E714" s="100" t="s">
        <v>84</v>
      </c>
      <c r="F714" s="100" t="s">
        <v>84</v>
      </c>
      <c r="G714" s="100" t="s">
        <v>84</v>
      </c>
      <c r="H714" s="100" t="s">
        <v>84</v>
      </c>
      <c r="I714" s="100" t="s">
        <v>84</v>
      </c>
      <c r="J714" s="100" t="s">
        <v>84</v>
      </c>
      <c r="K714" s="100" t="s">
        <v>84</v>
      </c>
      <c r="L714" s="100" t="s">
        <v>84</v>
      </c>
      <c r="M714" s="100" t="s">
        <v>84</v>
      </c>
      <c r="N714" s="100" t="s">
        <v>84</v>
      </c>
      <c r="O714" s="100" t="s">
        <v>84</v>
      </c>
      <c r="P714" s="100" t="s">
        <v>84</v>
      </c>
      <c r="Q714" s="100" t="s">
        <v>84</v>
      </c>
      <c r="R714" s="100" t="s">
        <v>84</v>
      </c>
      <c r="S714" s="100" t="s">
        <v>84</v>
      </c>
      <c r="T714" s="100" t="s">
        <v>84</v>
      </c>
      <c r="U714" s="100" t="s">
        <v>84</v>
      </c>
      <c r="V714" s="100" t="s">
        <v>84</v>
      </c>
      <c r="W714" s="100" t="s">
        <v>84</v>
      </c>
      <c r="X714" s="100" t="s">
        <v>84</v>
      </c>
      <c r="Y714" s="100" t="s">
        <v>84</v>
      </c>
      <c r="Z714" s="100" t="s">
        <v>85</v>
      </c>
    </row>
    <row r="715" spans="2:26" x14ac:dyDescent="0.25">
      <c r="B715" s="258"/>
      <c r="C715" s="56">
        <v>4.1666666666666664E-2</v>
      </c>
      <c r="D715" s="56">
        <v>8.3333333333333329E-2</v>
      </c>
      <c r="E715" s="56">
        <v>0.125</v>
      </c>
      <c r="F715" s="56">
        <v>0.16666666666666666</v>
      </c>
      <c r="G715" s="56">
        <v>0.20833333333333334</v>
      </c>
      <c r="H715" s="56">
        <v>0.25</v>
      </c>
      <c r="I715" s="56">
        <v>0.29166666666666669</v>
      </c>
      <c r="J715" s="56">
        <v>0.33333333333333331</v>
      </c>
      <c r="K715" s="56">
        <v>0.375</v>
      </c>
      <c r="L715" s="56">
        <v>0.41666666666666669</v>
      </c>
      <c r="M715" s="56">
        <v>0.45833333333333331</v>
      </c>
      <c r="N715" s="56">
        <v>0.5</v>
      </c>
      <c r="O715" s="56">
        <v>0.54166666666666663</v>
      </c>
      <c r="P715" s="56">
        <v>0.58333333333333337</v>
      </c>
      <c r="Q715" s="56">
        <v>0.625</v>
      </c>
      <c r="R715" s="56">
        <v>0.66666666666666663</v>
      </c>
      <c r="S715" s="56">
        <v>0.70833333333333337</v>
      </c>
      <c r="T715" s="56">
        <v>0.75</v>
      </c>
      <c r="U715" s="56">
        <v>0.79166666666666663</v>
      </c>
      <c r="V715" s="56">
        <v>0.83333333333333337</v>
      </c>
      <c r="W715" s="56">
        <v>0.875</v>
      </c>
      <c r="X715" s="56">
        <v>0.91666666666666663</v>
      </c>
      <c r="Y715" s="56">
        <v>0.95833333333333337</v>
      </c>
      <c r="Z715" s="56">
        <v>0</v>
      </c>
    </row>
    <row r="716" spans="2:26" x14ac:dyDescent="0.25">
      <c r="B716" s="68">
        <v>1</v>
      </c>
      <c r="C716" s="69">
        <v>541.64</v>
      </c>
      <c r="D716" s="69">
        <v>537.01</v>
      </c>
      <c r="E716" s="69">
        <v>540.89</v>
      </c>
      <c r="F716" s="69">
        <v>543.46</v>
      </c>
      <c r="G716" s="69">
        <v>553.61</v>
      </c>
      <c r="H716" s="69">
        <v>558.96</v>
      </c>
      <c r="I716" s="69">
        <v>557.08000000000004</v>
      </c>
      <c r="J716" s="69">
        <v>556.92999999999995</v>
      </c>
      <c r="K716" s="69">
        <v>557.51</v>
      </c>
      <c r="L716" s="69">
        <v>561.07000000000005</v>
      </c>
      <c r="M716" s="69">
        <v>559.14</v>
      </c>
      <c r="N716" s="69">
        <v>223.22</v>
      </c>
      <c r="O716" s="69">
        <v>29.25</v>
      </c>
      <c r="P716" s="69">
        <v>340.89</v>
      </c>
      <c r="Q716" s="69">
        <v>556.54</v>
      </c>
      <c r="R716" s="69">
        <v>38.31</v>
      </c>
      <c r="S716" s="69">
        <v>44.8</v>
      </c>
      <c r="T716" s="69">
        <v>474</v>
      </c>
      <c r="U716" s="69">
        <v>218.92</v>
      </c>
      <c r="V716" s="69">
        <v>543.45000000000005</v>
      </c>
      <c r="W716" s="69">
        <v>54</v>
      </c>
      <c r="X716" s="69">
        <v>544.05999999999995</v>
      </c>
      <c r="Y716" s="69">
        <v>542.9</v>
      </c>
      <c r="Z716" s="69">
        <v>544.22</v>
      </c>
    </row>
    <row r="717" spans="2:26" x14ac:dyDescent="0.25">
      <c r="B717" s="68">
        <v>2</v>
      </c>
      <c r="C717" s="69">
        <v>6.36</v>
      </c>
      <c r="D717" s="69">
        <v>7.97</v>
      </c>
      <c r="E717" s="69">
        <v>0</v>
      </c>
      <c r="F717" s="69">
        <v>0</v>
      </c>
      <c r="G717" s="69">
        <v>0</v>
      </c>
      <c r="H717" s="69">
        <v>0</v>
      </c>
      <c r="I717" s="69">
        <v>394.87</v>
      </c>
      <c r="J717" s="69">
        <v>95.4</v>
      </c>
      <c r="K717" s="69">
        <v>96.39</v>
      </c>
      <c r="L717" s="69">
        <v>932.08</v>
      </c>
      <c r="M717" s="69">
        <v>498.22</v>
      </c>
      <c r="N717" s="69">
        <v>482.52</v>
      </c>
      <c r="O717" s="69">
        <v>928.58</v>
      </c>
      <c r="P717" s="69">
        <v>822.36</v>
      </c>
      <c r="Q717" s="69">
        <v>879.89</v>
      </c>
      <c r="R717" s="69">
        <v>593.73</v>
      </c>
      <c r="S717" s="69">
        <v>929.47</v>
      </c>
      <c r="T717" s="69">
        <v>469.21</v>
      </c>
      <c r="U717" s="69">
        <v>473.36</v>
      </c>
      <c r="V717" s="69">
        <v>443.84</v>
      </c>
      <c r="W717" s="69">
        <v>602.36</v>
      </c>
      <c r="X717" s="69">
        <v>925.03</v>
      </c>
      <c r="Y717" s="69">
        <v>436.54</v>
      </c>
      <c r="Z717" s="69">
        <v>843.1</v>
      </c>
    </row>
    <row r="718" spans="2:26" x14ac:dyDescent="0.25">
      <c r="B718" s="68">
        <v>3</v>
      </c>
      <c r="C718" s="69">
        <v>0</v>
      </c>
      <c r="D718" s="69">
        <v>0</v>
      </c>
      <c r="E718" s="69">
        <v>0</v>
      </c>
      <c r="F718" s="69">
        <v>0</v>
      </c>
      <c r="G718" s="69">
        <v>0</v>
      </c>
      <c r="H718" s="69">
        <v>0</v>
      </c>
      <c r="I718" s="69">
        <v>0</v>
      </c>
      <c r="J718" s="69">
        <v>31.15</v>
      </c>
      <c r="K718" s="69">
        <v>0</v>
      </c>
      <c r="L718" s="69">
        <v>0</v>
      </c>
      <c r="M718" s="69">
        <v>0</v>
      </c>
      <c r="N718" s="69">
        <v>0</v>
      </c>
      <c r="O718" s="69">
        <v>0</v>
      </c>
      <c r="P718" s="69">
        <v>0</v>
      </c>
      <c r="Q718" s="69">
        <v>0</v>
      </c>
      <c r="R718" s="69">
        <v>0</v>
      </c>
      <c r="S718" s="69">
        <v>0</v>
      </c>
      <c r="T718" s="69">
        <v>0</v>
      </c>
      <c r="U718" s="69">
        <v>0</v>
      </c>
      <c r="V718" s="69">
        <v>0</v>
      </c>
      <c r="W718" s="69">
        <v>0</v>
      </c>
      <c r="X718" s="69">
        <v>0</v>
      </c>
      <c r="Y718" s="69">
        <v>0</v>
      </c>
      <c r="Z718" s="69">
        <v>0</v>
      </c>
    </row>
    <row r="719" spans="2:26" x14ac:dyDescent="0.25">
      <c r="B719" s="68">
        <v>4</v>
      </c>
      <c r="C719" s="69">
        <v>74.61</v>
      </c>
      <c r="D719" s="69">
        <v>302.23</v>
      </c>
      <c r="E719" s="69">
        <v>207.69</v>
      </c>
      <c r="F719" s="69">
        <v>188.26</v>
      </c>
      <c r="G719" s="69">
        <v>73.430000000000007</v>
      </c>
      <c r="H719" s="69">
        <v>69.97</v>
      </c>
      <c r="I719" s="69">
        <v>0</v>
      </c>
      <c r="J719" s="69">
        <v>260.35000000000002</v>
      </c>
      <c r="K719" s="69">
        <v>404.28</v>
      </c>
      <c r="L719" s="69">
        <v>406.62</v>
      </c>
      <c r="M719" s="69">
        <v>423.1</v>
      </c>
      <c r="N719" s="69">
        <v>406.04</v>
      </c>
      <c r="O719" s="69">
        <v>405.36</v>
      </c>
      <c r="P719" s="69">
        <v>403.22</v>
      </c>
      <c r="Q719" s="69">
        <v>382.15</v>
      </c>
      <c r="R719" s="69">
        <v>383.58</v>
      </c>
      <c r="S719" s="69">
        <v>385.99</v>
      </c>
      <c r="T719" s="69">
        <v>383.97</v>
      </c>
      <c r="U719" s="69">
        <v>448.68</v>
      </c>
      <c r="V719" s="69">
        <v>453.79</v>
      </c>
      <c r="W719" s="69">
        <v>899.89</v>
      </c>
      <c r="X719" s="69">
        <v>437.01</v>
      </c>
      <c r="Y719" s="69">
        <v>425.48</v>
      </c>
      <c r="Z719" s="69">
        <v>891.31</v>
      </c>
    </row>
    <row r="720" spans="2:26" x14ac:dyDescent="0.25">
      <c r="B720" s="68">
        <v>5</v>
      </c>
      <c r="C720" s="69">
        <v>190.31</v>
      </c>
      <c r="D720" s="69">
        <v>183.16</v>
      </c>
      <c r="E720" s="69">
        <v>182.07</v>
      </c>
      <c r="F720" s="69">
        <v>176.56</v>
      </c>
      <c r="G720" s="69">
        <v>173.35</v>
      </c>
      <c r="H720" s="69">
        <v>200.52</v>
      </c>
      <c r="I720" s="69">
        <v>311.57</v>
      </c>
      <c r="J720" s="69">
        <v>223.16</v>
      </c>
      <c r="K720" s="69">
        <v>397.87</v>
      </c>
      <c r="L720" s="69">
        <v>350.64</v>
      </c>
      <c r="M720" s="69">
        <v>354.19</v>
      </c>
      <c r="N720" s="69">
        <v>355.27</v>
      </c>
      <c r="O720" s="69">
        <v>351.7</v>
      </c>
      <c r="P720" s="69">
        <v>866.23</v>
      </c>
      <c r="Q720" s="69">
        <v>721.81</v>
      </c>
      <c r="R720" s="69">
        <v>352.97</v>
      </c>
      <c r="S720" s="69">
        <v>354.87</v>
      </c>
      <c r="T720" s="69">
        <v>401.5</v>
      </c>
      <c r="U720" s="69">
        <v>870.07</v>
      </c>
      <c r="V720" s="69">
        <v>434.06</v>
      </c>
      <c r="W720" s="69">
        <v>413.14</v>
      </c>
      <c r="X720" s="69">
        <v>433.63</v>
      </c>
      <c r="Y720" s="69">
        <v>409.91</v>
      </c>
      <c r="Z720" s="69">
        <v>386.72</v>
      </c>
    </row>
    <row r="721" spans="2:26" x14ac:dyDescent="0.25">
      <c r="B721" s="68">
        <v>6</v>
      </c>
      <c r="C721" s="69">
        <v>0</v>
      </c>
      <c r="D721" s="69">
        <v>0</v>
      </c>
      <c r="E721" s="69">
        <v>0</v>
      </c>
      <c r="F721" s="69">
        <v>0</v>
      </c>
      <c r="G721" s="69">
        <v>0</v>
      </c>
      <c r="H721" s="69">
        <v>0</v>
      </c>
      <c r="I721" s="69">
        <v>0</v>
      </c>
      <c r="J721" s="69">
        <v>0</v>
      </c>
      <c r="K721" s="69">
        <v>0</v>
      </c>
      <c r="L721" s="69">
        <v>0</v>
      </c>
      <c r="M721" s="69">
        <v>0</v>
      </c>
      <c r="N721" s="69">
        <v>0</v>
      </c>
      <c r="O721" s="69">
        <v>0</v>
      </c>
      <c r="P721" s="69">
        <v>0</v>
      </c>
      <c r="Q721" s="69">
        <v>0</v>
      </c>
      <c r="R721" s="69">
        <v>0</v>
      </c>
      <c r="S721" s="69">
        <v>0</v>
      </c>
      <c r="T721" s="69">
        <v>0</v>
      </c>
      <c r="U721" s="69">
        <v>0</v>
      </c>
      <c r="V721" s="69">
        <v>0</v>
      </c>
      <c r="W721" s="69">
        <v>0</v>
      </c>
      <c r="X721" s="69">
        <v>0</v>
      </c>
      <c r="Y721" s="69">
        <v>0</v>
      </c>
      <c r="Z721" s="69">
        <v>0</v>
      </c>
    </row>
    <row r="722" spans="2:26" x14ac:dyDescent="0.25">
      <c r="B722" s="68">
        <v>7</v>
      </c>
      <c r="C722" s="69">
        <v>0</v>
      </c>
      <c r="D722" s="69">
        <v>5.46</v>
      </c>
      <c r="E722" s="69">
        <v>0</v>
      </c>
      <c r="F722" s="69">
        <v>0</v>
      </c>
      <c r="G722" s="69">
        <v>0</v>
      </c>
      <c r="H722" s="69">
        <v>0</v>
      </c>
      <c r="I722" s="69">
        <v>0</v>
      </c>
      <c r="J722" s="69">
        <v>367.49</v>
      </c>
      <c r="K722" s="69">
        <v>843.67</v>
      </c>
      <c r="L722" s="69">
        <v>381.95</v>
      </c>
      <c r="M722" s="69">
        <v>382.45</v>
      </c>
      <c r="N722" s="69">
        <v>450</v>
      </c>
      <c r="O722" s="69">
        <v>430.08</v>
      </c>
      <c r="P722" s="69">
        <v>365.96</v>
      </c>
      <c r="Q722" s="69">
        <v>377.53</v>
      </c>
      <c r="R722" s="69">
        <v>391.63</v>
      </c>
      <c r="S722" s="69">
        <v>392.85</v>
      </c>
      <c r="T722" s="69">
        <v>486</v>
      </c>
      <c r="U722" s="69">
        <v>469.64</v>
      </c>
      <c r="V722" s="69">
        <v>441.05</v>
      </c>
      <c r="W722" s="69">
        <v>433.16</v>
      </c>
      <c r="X722" s="69">
        <v>429.42</v>
      </c>
      <c r="Y722" s="69">
        <v>426.65</v>
      </c>
      <c r="Z722" s="69">
        <v>426.55</v>
      </c>
    </row>
    <row r="723" spans="2:26" x14ac:dyDescent="0.25">
      <c r="B723" s="68">
        <v>8</v>
      </c>
      <c r="C723" s="69">
        <v>132.9</v>
      </c>
      <c r="D723" s="69">
        <v>278.89999999999998</v>
      </c>
      <c r="E723" s="69">
        <v>277.97000000000003</v>
      </c>
      <c r="F723" s="69">
        <v>159.29</v>
      </c>
      <c r="G723" s="69">
        <v>438.48</v>
      </c>
      <c r="H723" s="69">
        <v>74.87</v>
      </c>
      <c r="I723" s="69">
        <v>0</v>
      </c>
      <c r="J723" s="69">
        <v>57.66</v>
      </c>
      <c r="K723" s="69">
        <v>304.74</v>
      </c>
      <c r="L723" s="69">
        <v>549.99</v>
      </c>
      <c r="M723" s="69">
        <v>987.6</v>
      </c>
      <c r="N723" s="69">
        <v>981.83</v>
      </c>
      <c r="O723" s="69">
        <v>952.91</v>
      </c>
      <c r="P723" s="69">
        <v>874.93</v>
      </c>
      <c r="Q723" s="69">
        <v>822.24</v>
      </c>
      <c r="R723" s="69">
        <v>458.58</v>
      </c>
      <c r="S723" s="69">
        <v>523.62</v>
      </c>
      <c r="T723" s="69">
        <v>524.87</v>
      </c>
      <c r="U723" s="69">
        <v>891.45</v>
      </c>
      <c r="V723" s="69">
        <v>472.72</v>
      </c>
      <c r="W723" s="69">
        <v>501</v>
      </c>
      <c r="X723" s="69">
        <v>961.64</v>
      </c>
      <c r="Y723" s="69">
        <v>533.21</v>
      </c>
      <c r="Z723" s="69">
        <v>526.14</v>
      </c>
    </row>
    <row r="724" spans="2:26" x14ac:dyDescent="0.25">
      <c r="B724" s="68">
        <v>9</v>
      </c>
      <c r="C724" s="69">
        <v>419.24</v>
      </c>
      <c r="D724" s="69">
        <v>445.77</v>
      </c>
      <c r="E724" s="69">
        <v>871.43</v>
      </c>
      <c r="F724" s="69">
        <v>673.23</v>
      </c>
      <c r="G724" s="69">
        <v>471.78</v>
      </c>
      <c r="H724" s="69">
        <v>682.2</v>
      </c>
      <c r="I724" s="69">
        <v>350.63</v>
      </c>
      <c r="J724" s="69">
        <v>880.05</v>
      </c>
      <c r="K724" s="69">
        <v>888.03</v>
      </c>
      <c r="L724" s="69">
        <v>890.63</v>
      </c>
      <c r="M724" s="69">
        <v>893.22</v>
      </c>
      <c r="N724" s="69">
        <v>897.38</v>
      </c>
      <c r="O724" s="69">
        <v>868.57</v>
      </c>
      <c r="P724" s="69">
        <v>341.02</v>
      </c>
      <c r="Q724" s="69">
        <v>877.96</v>
      </c>
      <c r="R724" s="69">
        <v>351.65</v>
      </c>
      <c r="S724" s="69">
        <v>506.89</v>
      </c>
      <c r="T724" s="69">
        <v>407.49</v>
      </c>
      <c r="U724" s="69">
        <v>405.9</v>
      </c>
      <c r="V724" s="69">
        <v>404.67</v>
      </c>
      <c r="W724" s="69">
        <v>399</v>
      </c>
      <c r="X724" s="69">
        <v>390.29</v>
      </c>
      <c r="Y724" s="69">
        <v>865.65</v>
      </c>
      <c r="Z724" s="69">
        <v>366.53</v>
      </c>
    </row>
    <row r="725" spans="2:26" x14ac:dyDescent="0.25">
      <c r="B725" s="68">
        <v>10</v>
      </c>
      <c r="C725" s="69">
        <v>392.19</v>
      </c>
      <c r="D725" s="69">
        <v>44.32</v>
      </c>
      <c r="E725" s="69">
        <v>131.05000000000001</v>
      </c>
      <c r="F725" s="69">
        <v>75.849999999999994</v>
      </c>
      <c r="G725" s="69">
        <v>158.88</v>
      </c>
      <c r="H725" s="69">
        <v>408.75</v>
      </c>
      <c r="I725" s="69">
        <v>411.64</v>
      </c>
      <c r="J725" s="69">
        <v>846.78</v>
      </c>
      <c r="K725" s="69">
        <v>853.04</v>
      </c>
      <c r="L725" s="69">
        <v>860.48</v>
      </c>
      <c r="M725" s="69">
        <v>855.11</v>
      </c>
      <c r="N725" s="69">
        <v>859.92</v>
      </c>
      <c r="O725" s="69">
        <v>371.76</v>
      </c>
      <c r="P725" s="69">
        <v>25.89</v>
      </c>
      <c r="Q725" s="69">
        <v>0</v>
      </c>
      <c r="R725" s="69">
        <v>0</v>
      </c>
      <c r="S725" s="69">
        <v>6.21</v>
      </c>
      <c r="T725" s="69">
        <v>378.69</v>
      </c>
      <c r="U725" s="69">
        <v>314.47000000000003</v>
      </c>
      <c r="V725" s="69">
        <v>403.63</v>
      </c>
      <c r="W725" s="69">
        <v>800.69</v>
      </c>
      <c r="X725" s="69">
        <v>442.38</v>
      </c>
      <c r="Y725" s="69">
        <v>384.24</v>
      </c>
      <c r="Z725" s="69">
        <v>839.78</v>
      </c>
    </row>
    <row r="726" spans="2:26" x14ac:dyDescent="0.25">
      <c r="B726" s="68">
        <v>11</v>
      </c>
      <c r="C726" s="69">
        <v>327.5</v>
      </c>
      <c r="D726" s="69">
        <v>0</v>
      </c>
      <c r="E726" s="69">
        <v>0</v>
      </c>
      <c r="F726" s="69">
        <v>0</v>
      </c>
      <c r="G726" s="69">
        <v>0</v>
      </c>
      <c r="H726" s="69">
        <v>0</v>
      </c>
      <c r="I726" s="69">
        <v>0</v>
      </c>
      <c r="J726" s="69">
        <v>8.3800000000000008</v>
      </c>
      <c r="K726" s="69">
        <v>836.61</v>
      </c>
      <c r="L726" s="69">
        <v>839.38</v>
      </c>
      <c r="M726" s="69">
        <v>0</v>
      </c>
      <c r="N726" s="69">
        <v>0</v>
      </c>
      <c r="O726" s="69">
        <v>282.02</v>
      </c>
      <c r="P726" s="69">
        <v>331.76</v>
      </c>
      <c r="Q726" s="69">
        <v>390.55</v>
      </c>
      <c r="R726" s="69">
        <v>322.52999999999997</v>
      </c>
      <c r="S726" s="69">
        <v>381.34</v>
      </c>
      <c r="T726" s="69">
        <v>405.5</v>
      </c>
      <c r="U726" s="69">
        <v>382.9</v>
      </c>
      <c r="V726" s="69">
        <v>377.77</v>
      </c>
      <c r="W726" s="69">
        <v>369.78</v>
      </c>
      <c r="X726" s="69">
        <v>374.81</v>
      </c>
      <c r="Y726" s="69">
        <v>820.53</v>
      </c>
      <c r="Z726" s="69">
        <v>825.78</v>
      </c>
    </row>
    <row r="727" spans="2:26" x14ac:dyDescent="0.25">
      <c r="B727" s="68">
        <v>12</v>
      </c>
      <c r="C727" s="69">
        <v>869.81</v>
      </c>
      <c r="D727" s="69">
        <v>866.84</v>
      </c>
      <c r="E727" s="69">
        <v>877.17</v>
      </c>
      <c r="F727" s="69">
        <v>885.4</v>
      </c>
      <c r="G727" s="69">
        <v>883.88</v>
      </c>
      <c r="H727" s="69">
        <v>469.66</v>
      </c>
      <c r="I727" s="69">
        <v>473.02</v>
      </c>
      <c r="J727" s="69">
        <v>883.17</v>
      </c>
      <c r="K727" s="69">
        <v>890.82</v>
      </c>
      <c r="L727" s="69">
        <v>889.57</v>
      </c>
      <c r="M727" s="69">
        <v>886.27</v>
      </c>
      <c r="N727" s="69">
        <v>891.52</v>
      </c>
      <c r="O727" s="69">
        <v>348.17</v>
      </c>
      <c r="P727" s="69">
        <v>370.49</v>
      </c>
      <c r="Q727" s="69">
        <v>900.51</v>
      </c>
      <c r="R727" s="69">
        <v>368.93</v>
      </c>
      <c r="S727" s="69">
        <v>378.81</v>
      </c>
      <c r="T727" s="69">
        <v>440.42</v>
      </c>
      <c r="U727" s="69">
        <v>427.31</v>
      </c>
      <c r="V727" s="69">
        <v>646.35</v>
      </c>
      <c r="W727" s="69">
        <v>433.27</v>
      </c>
      <c r="X727" s="69">
        <v>875.98</v>
      </c>
      <c r="Y727" s="69">
        <v>867.16</v>
      </c>
      <c r="Z727" s="69">
        <v>433.65</v>
      </c>
    </row>
    <row r="728" spans="2:26" x14ac:dyDescent="0.25">
      <c r="B728" s="68">
        <v>13</v>
      </c>
      <c r="C728" s="69">
        <v>0</v>
      </c>
      <c r="D728" s="69">
        <v>0</v>
      </c>
      <c r="E728" s="69">
        <v>0</v>
      </c>
      <c r="F728" s="69">
        <v>0</v>
      </c>
      <c r="G728" s="69">
        <v>13.68</v>
      </c>
      <c r="H728" s="69">
        <v>132.99</v>
      </c>
      <c r="I728" s="69">
        <v>465.47</v>
      </c>
      <c r="J728" s="69">
        <v>988.08</v>
      </c>
      <c r="K728" s="69">
        <v>462.71</v>
      </c>
      <c r="L728" s="69">
        <v>483.75</v>
      </c>
      <c r="M728" s="69">
        <v>996.57</v>
      </c>
      <c r="N728" s="69">
        <v>0</v>
      </c>
      <c r="O728" s="69">
        <v>848.81</v>
      </c>
      <c r="P728" s="69">
        <v>34.92</v>
      </c>
      <c r="Q728" s="69">
        <v>0</v>
      </c>
      <c r="R728" s="69">
        <v>0</v>
      </c>
      <c r="S728" s="69">
        <v>0</v>
      </c>
      <c r="T728" s="69">
        <v>991.1</v>
      </c>
      <c r="U728" s="69">
        <v>0</v>
      </c>
      <c r="V728" s="69">
        <v>0</v>
      </c>
      <c r="W728" s="69">
        <v>977.18</v>
      </c>
      <c r="X728" s="69">
        <v>0</v>
      </c>
      <c r="Y728" s="69">
        <v>104.78</v>
      </c>
      <c r="Z728" s="69">
        <v>0</v>
      </c>
    </row>
    <row r="729" spans="2:26" x14ac:dyDescent="0.25">
      <c r="B729" s="68">
        <v>14</v>
      </c>
      <c r="C729" s="69">
        <v>868.27</v>
      </c>
      <c r="D729" s="69">
        <v>854.78</v>
      </c>
      <c r="E729" s="69">
        <v>866.86</v>
      </c>
      <c r="F729" s="69">
        <v>0</v>
      </c>
      <c r="G729" s="69">
        <v>0</v>
      </c>
      <c r="H729" s="69">
        <v>0</v>
      </c>
      <c r="I729" s="69">
        <v>0.77</v>
      </c>
      <c r="J729" s="69">
        <v>882.79</v>
      </c>
      <c r="K729" s="69">
        <v>870.98</v>
      </c>
      <c r="L729" s="69">
        <v>873.09</v>
      </c>
      <c r="M729" s="69">
        <v>863.73</v>
      </c>
      <c r="N729" s="69">
        <v>857.06</v>
      </c>
      <c r="O729" s="69">
        <v>0</v>
      </c>
      <c r="P729" s="69">
        <v>3.87</v>
      </c>
      <c r="Q729" s="69">
        <v>4.8600000000000003</v>
      </c>
      <c r="R729" s="69">
        <v>0</v>
      </c>
      <c r="S729" s="69">
        <v>873.36</v>
      </c>
      <c r="T729" s="69">
        <v>873.85</v>
      </c>
      <c r="U729" s="69">
        <v>0</v>
      </c>
      <c r="V729" s="69">
        <v>150.84</v>
      </c>
      <c r="W729" s="69">
        <v>215.71</v>
      </c>
      <c r="X729" s="69">
        <v>862.23</v>
      </c>
      <c r="Y729" s="69">
        <v>854.55</v>
      </c>
      <c r="Z729" s="69">
        <v>108.89</v>
      </c>
    </row>
    <row r="730" spans="2:26" x14ac:dyDescent="0.25">
      <c r="B730" s="68">
        <v>15</v>
      </c>
      <c r="C730" s="69">
        <v>63.41</v>
      </c>
      <c r="D730" s="69">
        <v>76.28</v>
      </c>
      <c r="E730" s="69">
        <v>57.09</v>
      </c>
      <c r="F730" s="69">
        <v>85.45</v>
      </c>
      <c r="G730" s="69">
        <v>21.39</v>
      </c>
      <c r="H730" s="69">
        <v>93.55</v>
      </c>
      <c r="I730" s="69">
        <v>119.23</v>
      </c>
      <c r="J730" s="69">
        <v>98.68</v>
      </c>
      <c r="K730" s="69">
        <v>943.29</v>
      </c>
      <c r="L730" s="69">
        <v>486.04</v>
      </c>
      <c r="M730" s="69">
        <v>948.07</v>
      </c>
      <c r="N730" s="69">
        <v>487.93</v>
      </c>
      <c r="O730" s="69">
        <v>469.78</v>
      </c>
      <c r="P730" s="69">
        <v>9.5</v>
      </c>
      <c r="Q730" s="69">
        <v>955.53</v>
      </c>
      <c r="R730" s="69">
        <v>422.21</v>
      </c>
      <c r="S730" s="69">
        <v>961.12</v>
      </c>
      <c r="T730" s="69">
        <v>955.77</v>
      </c>
      <c r="U730" s="69">
        <v>938.81</v>
      </c>
      <c r="V730" s="69">
        <v>941.55</v>
      </c>
      <c r="W730" s="69">
        <v>456.59</v>
      </c>
      <c r="X730" s="69">
        <v>941.3</v>
      </c>
      <c r="Y730" s="69">
        <v>935.5</v>
      </c>
      <c r="Z730" s="69">
        <v>941.26</v>
      </c>
    </row>
    <row r="731" spans="2:26" x14ac:dyDescent="0.25">
      <c r="B731" s="68">
        <v>16</v>
      </c>
      <c r="C731" s="69">
        <v>646.5</v>
      </c>
      <c r="D731" s="69">
        <v>648.04</v>
      </c>
      <c r="E731" s="69">
        <v>649.11</v>
      </c>
      <c r="F731" s="69">
        <v>655.24</v>
      </c>
      <c r="G731" s="69">
        <v>658.46</v>
      </c>
      <c r="H731" s="69">
        <v>656.51</v>
      </c>
      <c r="I731" s="69">
        <v>8.82</v>
      </c>
      <c r="J731" s="69">
        <v>654.63</v>
      </c>
      <c r="K731" s="69">
        <v>218.68</v>
      </c>
      <c r="L731" s="69">
        <v>677.36</v>
      </c>
      <c r="M731" s="69">
        <v>203.1</v>
      </c>
      <c r="N731" s="69">
        <v>126.79</v>
      </c>
      <c r="O731" s="69">
        <v>652.27</v>
      </c>
      <c r="P731" s="69">
        <v>131.99</v>
      </c>
      <c r="Q731" s="69">
        <v>661.74</v>
      </c>
      <c r="R731" s="69">
        <v>661.46</v>
      </c>
      <c r="S731" s="69">
        <v>663.1</v>
      </c>
      <c r="T731" s="69">
        <v>210.91</v>
      </c>
      <c r="U731" s="69">
        <v>299.32</v>
      </c>
      <c r="V731" s="69">
        <v>218.51</v>
      </c>
      <c r="W731" s="69">
        <v>651.89</v>
      </c>
      <c r="X731" s="69">
        <v>653.51</v>
      </c>
      <c r="Y731" s="69">
        <v>648.66</v>
      </c>
      <c r="Z731" s="69">
        <v>650.11</v>
      </c>
    </row>
    <row r="732" spans="2:26" x14ac:dyDescent="0.25">
      <c r="B732" s="68">
        <v>17</v>
      </c>
      <c r="C732" s="69">
        <v>42.74</v>
      </c>
      <c r="D732" s="69">
        <v>79.44</v>
      </c>
      <c r="E732" s="69">
        <v>63.05</v>
      </c>
      <c r="F732" s="69">
        <v>29.88</v>
      </c>
      <c r="G732" s="69">
        <v>0</v>
      </c>
      <c r="H732" s="69">
        <v>0</v>
      </c>
      <c r="I732" s="69">
        <v>158.72</v>
      </c>
      <c r="J732" s="69">
        <v>0</v>
      </c>
      <c r="K732" s="69">
        <v>122.87</v>
      </c>
      <c r="L732" s="69">
        <v>29.24</v>
      </c>
      <c r="M732" s="69">
        <v>43.64</v>
      </c>
      <c r="N732" s="69">
        <v>179.64</v>
      </c>
      <c r="O732" s="69">
        <v>49.27</v>
      </c>
      <c r="P732" s="69">
        <v>1.25</v>
      </c>
      <c r="Q732" s="69">
        <v>0</v>
      </c>
      <c r="R732" s="69">
        <v>0</v>
      </c>
      <c r="S732" s="69">
        <v>0</v>
      </c>
      <c r="T732" s="69">
        <v>50.61</v>
      </c>
      <c r="U732" s="69">
        <v>233.43</v>
      </c>
      <c r="V732" s="69">
        <v>237.27</v>
      </c>
      <c r="W732" s="69">
        <v>102.16</v>
      </c>
      <c r="X732" s="69">
        <v>228.41</v>
      </c>
      <c r="Y732" s="69">
        <v>224.85</v>
      </c>
      <c r="Z732" s="69">
        <v>221.91</v>
      </c>
    </row>
    <row r="733" spans="2:26" x14ac:dyDescent="0.25">
      <c r="B733" s="68">
        <v>18</v>
      </c>
      <c r="C733" s="69">
        <v>32.43</v>
      </c>
      <c r="D733" s="69">
        <v>36.64</v>
      </c>
      <c r="E733" s="69">
        <v>0.19</v>
      </c>
      <c r="F733" s="69">
        <v>0</v>
      </c>
      <c r="G733" s="69">
        <v>0</v>
      </c>
      <c r="H733" s="69">
        <v>0</v>
      </c>
      <c r="I733" s="69">
        <v>0</v>
      </c>
      <c r="J733" s="69">
        <v>0</v>
      </c>
      <c r="K733" s="69">
        <v>0</v>
      </c>
      <c r="L733" s="69">
        <v>5.88</v>
      </c>
      <c r="M733" s="69">
        <v>113.26</v>
      </c>
      <c r="N733" s="69">
        <v>130.35</v>
      </c>
      <c r="O733" s="69">
        <v>143.47</v>
      </c>
      <c r="P733" s="69">
        <v>0</v>
      </c>
      <c r="Q733" s="69">
        <v>0</v>
      </c>
      <c r="R733" s="69">
        <v>0</v>
      </c>
      <c r="S733" s="69">
        <v>0</v>
      </c>
      <c r="T733" s="69">
        <v>142.19999999999999</v>
      </c>
      <c r="U733" s="69">
        <v>119.14</v>
      </c>
      <c r="V733" s="69">
        <v>96.21</v>
      </c>
      <c r="W733" s="69">
        <v>94.96</v>
      </c>
      <c r="X733" s="69">
        <v>103.71</v>
      </c>
      <c r="Y733" s="69">
        <v>271.61</v>
      </c>
      <c r="Z733" s="69">
        <v>239.95</v>
      </c>
    </row>
    <row r="734" spans="2:26" x14ac:dyDescent="0.25">
      <c r="B734" s="68">
        <v>19</v>
      </c>
      <c r="C734" s="69">
        <v>0</v>
      </c>
      <c r="D734" s="69">
        <v>0.81</v>
      </c>
      <c r="E734" s="69">
        <v>0</v>
      </c>
      <c r="F734" s="69">
        <v>0</v>
      </c>
      <c r="G734" s="69">
        <v>0</v>
      </c>
      <c r="H734" s="69">
        <v>0</v>
      </c>
      <c r="I734" s="69">
        <v>0</v>
      </c>
      <c r="J734" s="69">
        <v>0</v>
      </c>
      <c r="K734" s="69">
        <v>0</v>
      </c>
      <c r="L734" s="69">
        <v>0</v>
      </c>
      <c r="M734" s="69">
        <v>0</v>
      </c>
      <c r="N734" s="69">
        <v>0</v>
      </c>
      <c r="O734" s="69">
        <v>17.64</v>
      </c>
      <c r="P734" s="69">
        <v>50.82</v>
      </c>
      <c r="Q734" s="69">
        <v>368.33</v>
      </c>
      <c r="R734" s="69">
        <v>439.55</v>
      </c>
      <c r="S734" s="69">
        <v>103.67</v>
      </c>
      <c r="T734" s="69">
        <v>77.349999999999994</v>
      </c>
      <c r="U734" s="69">
        <v>411.09</v>
      </c>
      <c r="V734" s="69">
        <v>332.08</v>
      </c>
      <c r="W734" s="69">
        <v>399.82</v>
      </c>
      <c r="X734" s="69">
        <v>420.78</v>
      </c>
      <c r="Y734" s="69">
        <v>429.24</v>
      </c>
      <c r="Z734" s="69">
        <v>408.02</v>
      </c>
    </row>
    <row r="735" spans="2:26" x14ac:dyDescent="0.25">
      <c r="B735" s="68">
        <v>20</v>
      </c>
      <c r="C735" s="69">
        <v>16.510000000000002</v>
      </c>
      <c r="D735" s="69">
        <v>0</v>
      </c>
      <c r="E735" s="69">
        <v>36.11</v>
      </c>
      <c r="F735" s="69">
        <v>93.32</v>
      </c>
      <c r="G735" s="69">
        <v>191.2</v>
      </c>
      <c r="H735" s="69">
        <v>426.92</v>
      </c>
      <c r="I735" s="69">
        <v>262.95</v>
      </c>
      <c r="J735" s="69">
        <v>193.46</v>
      </c>
      <c r="K735" s="69">
        <v>0</v>
      </c>
      <c r="L735" s="69">
        <v>0</v>
      </c>
      <c r="M735" s="69">
        <v>0</v>
      </c>
      <c r="N735" s="69">
        <v>0</v>
      </c>
      <c r="O735" s="69">
        <v>0</v>
      </c>
      <c r="P735" s="69">
        <v>0</v>
      </c>
      <c r="Q735" s="69">
        <v>0</v>
      </c>
      <c r="R735" s="69">
        <v>0</v>
      </c>
      <c r="S735" s="69">
        <v>0</v>
      </c>
      <c r="T735" s="69">
        <v>0</v>
      </c>
      <c r="U735" s="69">
        <v>232.3</v>
      </c>
      <c r="V735" s="69">
        <v>0</v>
      </c>
      <c r="W735" s="69">
        <v>0</v>
      </c>
      <c r="X735" s="69">
        <v>396.78</v>
      </c>
      <c r="Y735" s="69">
        <v>161.84</v>
      </c>
      <c r="Z735" s="69">
        <v>304.49</v>
      </c>
    </row>
    <row r="736" spans="2:26" x14ac:dyDescent="0.25">
      <c r="B736" s="68">
        <v>21</v>
      </c>
      <c r="C736" s="69">
        <v>1.62</v>
      </c>
      <c r="D736" s="69">
        <v>76.83</v>
      </c>
      <c r="E736" s="69">
        <v>0</v>
      </c>
      <c r="F736" s="69">
        <v>0</v>
      </c>
      <c r="G736" s="69">
        <v>0</v>
      </c>
      <c r="H736" s="69">
        <v>0</v>
      </c>
      <c r="I736" s="69">
        <v>0</v>
      </c>
      <c r="J736" s="69">
        <v>0</v>
      </c>
      <c r="K736" s="69">
        <v>0</v>
      </c>
      <c r="L736" s="69">
        <v>0</v>
      </c>
      <c r="M736" s="69">
        <v>0</v>
      </c>
      <c r="N736" s="69">
        <v>0</v>
      </c>
      <c r="O736" s="69">
        <v>0</v>
      </c>
      <c r="P736" s="69">
        <v>0</v>
      </c>
      <c r="Q736" s="69">
        <v>0</v>
      </c>
      <c r="R736" s="69">
        <v>160.52000000000001</v>
      </c>
      <c r="S736" s="69">
        <v>0</v>
      </c>
      <c r="T736" s="69">
        <v>0</v>
      </c>
      <c r="U736" s="69">
        <v>0</v>
      </c>
      <c r="V736" s="69">
        <v>0</v>
      </c>
      <c r="W736" s="69">
        <v>0</v>
      </c>
      <c r="X736" s="69">
        <v>0</v>
      </c>
      <c r="Y736" s="69">
        <v>54.52</v>
      </c>
      <c r="Z736" s="69">
        <v>343.31</v>
      </c>
    </row>
    <row r="737" spans="2:26" x14ac:dyDescent="0.25">
      <c r="B737" s="68">
        <v>22</v>
      </c>
      <c r="C737" s="69">
        <v>0</v>
      </c>
      <c r="D737" s="69">
        <v>0</v>
      </c>
      <c r="E737" s="69">
        <v>0</v>
      </c>
      <c r="F737" s="69">
        <v>0</v>
      </c>
      <c r="G737" s="69">
        <v>0</v>
      </c>
      <c r="H737" s="69">
        <v>17.239999999999998</v>
      </c>
      <c r="I737" s="69">
        <v>61.54</v>
      </c>
      <c r="J737" s="69">
        <v>48.75</v>
      </c>
      <c r="K737" s="69">
        <v>165.75</v>
      </c>
      <c r="L737" s="69">
        <v>173.43</v>
      </c>
      <c r="M737" s="69">
        <v>168.12</v>
      </c>
      <c r="N737" s="69">
        <v>4.42</v>
      </c>
      <c r="O737" s="69">
        <v>139.4</v>
      </c>
      <c r="P737" s="69">
        <v>17.55</v>
      </c>
      <c r="Q737" s="69">
        <v>117.86</v>
      </c>
      <c r="R737" s="69">
        <v>166.89</v>
      </c>
      <c r="S737" s="69">
        <v>125.48</v>
      </c>
      <c r="T737" s="69">
        <v>45.58</v>
      </c>
      <c r="U737" s="69">
        <v>7.89</v>
      </c>
      <c r="V737" s="69">
        <v>135.68</v>
      </c>
      <c r="W737" s="69">
        <v>117.65</v>
      </c>
      <c r="X737" s="69">
        <v>0</v>
      </c>
      <c r="Y737" s="69">
        <v>118.59</v>
      </c>
      <c r="Z737" s="69">
        <v>783.81</v>
      </c>
    </row>
    <row r="738" spans="2:26" x14ac:dyDescent="0.25">
      <c r="B738" s="68">
        <v>23</v>
      </c>
      <c r="C738" s="69">
        <v>0</v>
      </c>
      <c r="D738" s="69">
        <v>18.809999999999999</v>
      </c>
      <c r="E738" s="69">
        <v>0</v>
      </c>
      <c r="F738" s="69">
        <v>1.02</v>
      </c>
      <c r="G738" s="69">
        <v>11.74</v>
      </c>
      <c r="H738" s="69">
        <v>4.63</v>
      </c>
      <c r="I738" s="69">
        <v>7.96</v>
      </c>
      <c r="J738" s="69">
        <v>315.45999999999998</v>
      </c>
      <c r="K738" s="69">
        <v>55.4</v>
      </c>
      <c r="L738" s="69">
        <v>314.18</v>
      </c>
      <c r="M738" s="69">
        <v>835.71</v>
      </c>
      <c r="N738" s="69">
        <v>325.79000000000002</v>
      </c>
      <c r="O738" s="69">
        <v>0</v>
      </c>
      <c r="P738" s="69">
        <v>334.63</v>
      </c>
      <c r="Q738" s="69">
        <v>341.13</v>
      </c>
      <c r="R738" s="69">
        <v>360.57</v>
      </c>
      <c r="S738" s="69">
        <v>0</v>
      </c>
      <c r="T738" s="69">
        <v>342.45</v>
      </c>
      <c r="U738" s="69">
        <v>318.58999999999997</v>
      </c>
      <c r="V738" s="69">
        <v>307.47000000000003</v>
      </c>
      <c r="W738" s="69">
        <v>305.2</v>
      </c>
      <c r="X738" s="69">
        <v>299.87</v>
      </c>
      <c r="Y738" s="69">
        <v>833.42</v>
      </c>
      <c r="Z738" s="69">
        <v>833.17</v>
      </c>
    </row>
    <row r="739" spans="2:26" x14ac:dyDescent="0.25">
      <c r="B739" s="68">
        <v>24</v>
      </c>
      <c r="C739" s="69">
        <v>10.29</v>
      </c>
      <c r="D739" s="69">
        <v>24.16</v>
      </c>
      <c r="E739" s="69">
        <v>0</v>
      </c>
      <c r="F739" s="69">
        <v>0</v>
      </c>
      <c r="G739" s="69">
        <v>10.75</v>
      </c>
      <c r="H739" s="69">
        <v>0</v>
      </c>
      <c r="I739" s="69">
        <v>0</v>
      </c>
      <c r="J739" s="69">
        <v>0</v>
      </c>
      <c r="K739" s="69">
        <v>0</v>
      </c>
      <c r="L739" s="69">
        <v>110.31</v>
      </c>
      <c r="M739" s="69">
        <v>140.86000000000001</v>
      </c>
      <c r="N739" s="69">
        <v>130.80000000000001</v>
      </c>
      <c r="O739" s="69">
        <v>178.34</v>
      </c>
      <c r="P739" s="69">
        <v>105.88</v>
      </c>
      <c r="Q739" s="69">
        <v>0</v>
      </c>
      <c r="R739" s="69">
        <v>0</v>
      </c>
      <c r="S739" s="69">
        <v>0</v>
      </c>
      <c r="T739" s="69">
        <v>0</v>
      </c>
      <c r="U739" s="69">
        <v>338.68</v>
      </c>
      <c r="V739" s="69">
        <v>158.35</v>
      </c>
      <c r="W739" s="69">
        <v>88.43</v>
      </c>
      <c r="X739" s="69">
        <v>391.06</v>
      </c>
      <c r="Y739" s="69">
        <v>247.67</v>
      </c>
      <c r="Z739" s="69">
        <v>306.02999999999997</v>
      </c>
    </row>
    <row r="740" spans="2:26" x14ac:dyDescent="0.25">
      <c r="B740" s="68">
        <v>25</v>
      </c>
      <c r="C740" s="69">
        <v>0</v>
      </c>
      <c r="D740" s="69">
        <v>0</v>
      </c>
      <c r="E740" s="69">
        <v>0</v>
      </c>
      <c r="F740" s="69">
        <v>0</v>
      </c>
      <c r="G740" s="69">
        <v>0</v>
      </c>
      <c r="H740" s="69">
        <v>0</v>
      </c>
      <c r="I740" s="69">
        <v>0</v>
      </c>
      <c r="J740" s="69">
        <v>0</v>
      </c>
      <c r="K740" s="69">
        <v>0</v>
      </c>
      <c r="L740" s="69">
        <v>1.87</v>
      </c>
      <c r="M740" s="69">
        <v>22.57</v>
      </c>
      <c r="N740" s="69">
        <v>24.42</v>
      </c>
      <c r="O740" s="69">
        <v>72.72</v>
      </c>
      <c r="P740" s="69">
        <v>70.23</v>
      </c>
      <c r="Q740" s="69">
        <v>181.08</v>
      </c>
      <c r="R740" s="69">
        <v>196.71</v>
      </c>
      <c r="S740" s="69">
        <v>234.02</v>
      </c>
      <c r="T740" s="69">
        <v>174.68</v>
      </c>
      <c r="U740" s="69">
        <v>373.74</v>
      </c>
      <c r="V740" s="69">
        <v>366.48</v>
      </c>
      <c r="W740" s="69">
        <v>1011.02</v>
      </c>
      <c r="X740" s="69">
        <v>506.06</v>
      </c>
      <c r="Y740" s="69">
        <v>1008.02</v>
      </c>
      <c r="Z740" s="69">
        <v>1011.53</v>
      </c>
    </row>
    <row r="741" spans="2:26" x14ac:dyDescent="0.25">
      <c r="B741" s="68">
        <v>26</v>
      </c>
      <c r="C741" s="69">
        <v>0</v>
      </c>
      <c r="D741" s="69">
        <v>0</v>
      </c>
      <c r="E741" s="69">
        <v>0</v>
      </c>
      <c r="F741" s="69">
        <v>0</v>
      </c>
      <c r="G741" s="69">
        <v>0</v>
      </c>
      <c r="H741" s="69">
        <v>0</v>
      </c>
      <c r="I741" s="69">
        <v>0</v>
      </c>
      <c r="J741" s="69">
        <v>0</v>
      </c>
      <c r="K741" s="69">
        <v>0</v>
      </c>
      <c r="L741" s="69">
        <v>55.7</v>
      </c>
      <c r="M741" s="69">
        <v>375.41</v>
      </c>
      <c r="N741" s="69">
        <v>344.04</v>
      </c>
      <c r="O741" s="69">
        <v>515.05999999999995</v>
      </c>
      <c r="P741" s="69">
        <v>1022.88</v>
      </c>
      <c r="Q741" s="69">
        <v>524.79999999999995</v>
      </c>
      <c r="R741" s="69">
        <v>532.66</v>
      </c>
      <c r="S741" s="69">
        <v>533.67999999999995</v>
      </c>
      <c r="T741" s="69">
        <v>1042.2</v>
      </c>
      <c r="U741" s="69">
        <v>1023.35</v>
      </c>
      <c r="V741" s="69">
        <v>1010.81</v>
      </c>
      <c r="W741" s="69">
        <v>1015.92</v>
      </c>
      <c r="X741" s="69">
        <v>1013</v>
      </c>
      <c r="Y741" s="69">
        <v>994.08</v>
      </c>
      <c r="Z741" s="69">
        <v>555.59</v>
      </c>
    </row>
    <row r="742" spans="2:26" x14ac:dyDescent="0.25">
      <c r="B742" s="68">
        <v>27</v>
      </c>
      <c r="C742" s="69">
        <v>0</v>
      </c>
      <c r="D742" s="69">
        <v>9.6300000000000008</v>
      </c>
      <c r="E742" s="69">
        <v>21.63</v>
      </c>
      <c r="F742" s="69">
        <v>6.38</v>
      </c>
      <c r="G742" s="69">
        <v>0</v>
      </c>
      <c r="H742" s="69">
        <v>15.03</v>
      </c>
      <c r="I742" s="69">
        <v>42.44</v>
      </c>
      <c r="J742" s="69">
        <v>0.81</v>
      </c>
      <c r="K742" s="69">
        <v>0</v>
      </c>
      <c r="L742" s="69">
        <v>0</v>
      </c>
      <c r="M742" s="69">
        <v>72.959999999999994</v>
      </c>
      <c r="N742" s="69">
        <v>124.59</v>
      </c>
      <c r="O742" s="69">
        <v>93.3</v>
      </c>
      <c r="P742" s="69">
        <v>52.95</v>
      </c>
      <c r="Q742" s="69">
        <v>0</v>
      </c>
      <c r="R742" s="69">
        <v>0</v>
      </c>
      <c r="S742" s="69">
        <v>0</v>
      </c>
      <c r="T742" s="69">
        <v>43.64</v>
      </c>
      <c r="U742" s="69">
        <v>0</v>
      </c>
      <c r="V742" s="69">
        <v>0</v>
      </c>
      <c r="W742" s="69">
        <v>0</v>
      </c>
      <c r="X742" s="69">
        <v>41.8</v>
      </c>
      <c r="Y742" s="69">
        <v>380.82</v>
      </c>
      <c r="Z742" s="69">
        <v>387.45</v>
      </c>
    </row>
    <row r="743" spans="2:26" x14ac:dyDescent="0.25">
      <c r="B743" s="68">
        <v>28</v>
      </c>
      <c r="C743" s="69">
        <v>2</v>
      </c>
      <c r="D743" s="69">
        <v>0</v>
      </c>
      <c r="E743" s="69">
        <v>18.760000000000002</v>
      </c>
      <c r="F743" s="69">
        <v>8.3000000000000007</v>
      </c>
      <c r="G743" s="69">
        <v>24.58</v>
      </c>
      <c r="H743" s="69">
        <v>0</v>
      </c>
      <c r="I743" s="69">
        <v>39.42</v>
      </c>
      <c r="J743" s="69">
        <v>259.58</v>
      </c>
      <c r="K743" s="69">
        <v>380.94</v>
      </c>
      <c r="L743" s="69">
        <v>381.84</v>
      </c>
      <c r="M743" s="69">
        <v>883.17</v>
      </c>
      <c r="N743" s="69">
        <v>383.43</v>
      </c>
      <c r="O743" s="69">
        <v>771.74</v>
      </c>
      <c r="P743" s="69">
        <v>893.16</v>
      </c>
      <c r="Q743" s="69">
        <v>404.2</v>
      </c>
      <c r="R743" s="69">
        <v>411.78</v>
      </c>
      <c r="S743" s="69">
        <v>411.1</v>
      </c>
      <c r="T743" s="69">
        <v>904.48</v>
      </c>
      <c r="U743" s="69">
        <v>890.75</v>
      </c>
      <c r="V743" s="69">
        <v>888.73</v>
      </c>
      <c r="W743" s="69">
        <v>488.96</v>
      </c>
      <c r="X743" s="69">
        <v>421.93</v>
      </c>
      <c r="Y743" s="69">
        <v>884.75</v>
      </c>
      <c r="Z743" s="69">
        <v>881.75</v>
      </c>
    </row>
    <row r="744" spans="2:26" x14ac:dyDescent="0.25">
      <c r="B744" s="68">
        <v>29</v>
      </c>
      <c r="C744" s="69">
        <v>0</v>
      </c>
      <c r="D744" s="69">
        <v>0</v>
      </c>
      <c r="E744" s="69">
        <v>0</v>
      </c>
      <c r="F744" s="69">
        <v>8.09</v>
      </c>
      <c r="G744" s="69">
        <v>30.68</v>
      </c>
      <c r="H744" s="69">
        <v>0</v>
      </c>
      <c r="I744" s="69">
        <v>0</v>
      </c>
      <c r="J744" s="69">
        <v>0</v>
      </c>
      <c r="K744" s="69">
        <v>7.29</v>
      </c>
      <c r="L744" s="69">
        <v>11.4</v>
      </c>
      <c r="M744" s="69">
        <v>61.16</v>
      </c>
      <c r="N744" s="69">
        <v>76.760000000000005</v>
      </c>
      <c r="O744" s="69">
        <v>74.319999999999993</v>
      </c>
      <c r="P744" s="69">
        <v>16.93</v>
      </c>
      <c r="Q744" s="69">
        <v>0</v>
      </c>
      <c r="R744" s="69">
        <v>0</v>
      </c>
      <c r="S744" s="69">
        <v>0</v>
      </c>
      <c r="T744" s="69">
        <v>310.83999999999997</v>
      </c>
      <c r="U744" s="69">
        <v>772.79</v>
      </c>
      <c r="V744" s="69">
        <v>670.87</v>
      </c>
      <c r="W744" s="69">
        <v>325.02</v>
      </c>
      <c r="X744" s="69">
        <v>321.91000000000003</v>
      </c>
      <c r="Y744" s="69">
        <v>360.43</v>
      </c>
      <c r="Z744" s="69">
        <v>337.02</v>
      </c>
    </row>
    <row r="745" spans="2:26" x14ac:dyDescent="0.25">
      <c r="B745" s="68">
        <v>30</v>
      </c>
      <c r="C745" s="69">
        <v>863.84</v>
      </c>
      <c r="D745" s="69">
        <v>861.29</v>
      </c>
      <c r="E745" s="69">
        <v>333.87</v>
      </c>
      <c r="F745" s="69">
        <v>340.15</v>
      </c>
      <c r="G745" s="69">
        <v>409.9</v>
      </c>
      <c r="H745" s="69">
        <v>1104.74</v>
      </c>
      <c r="I745" s="69">
        <v>1137.93</v>
      </c>
      <c r="J745" s="69">
        <v>764.81</v>
      </c>
      <c r="K745" s="69">
        <v>1121.47</v>
      </c>
      <c r="L745" s="69">
        <v>181.65</v>
      </c>
      <c r="M745" s="69">
        <v>238.41</v>
      </c>
      <c r="N745" s="69">
        <v>10.34</v>
      </c>
      <c r="O745" s="69">
        <v>0</v>
      </c>
      <c r="P745" s="69">
        <v>784.93</v>
      </c>
      <c r="Q745" s="69">
        <v>873.22</v>
      </c>
      <c r="R745" s="69">
        <v>1176.54</v>
      </c>
      <c r="S745" s="69">
        <v>1013.05</v>
      </c>
      <c r="T745" s="69">
        <v>765.24</v>
      </c>
      <c r="U745" s="69">
        <v>662.41</v>
      </c>
      <c r="V745" s="69">
        <v>0</v>
      </c>
      <c r="W745" s="69">
        <v>0</v>
      </c>
      <c r="X745" s="69">
        <v>32.5</v>
      </c>
      <c r="Y745" s="69">
        <v>205.36</v>
      </c>
      <c r="Z745" s="69">
        <v>0</v>
      </c>
    </row>
    <row r="746" spans="2:26" x14ac:dyDescent="0.25">
      <c r="B746" s="70">
        <v>31</v>
      </c>
      <c r="C746" s="69">
        <v>903.38</v>
      </c>
      <c r="D746" s="69">
        <v>906.24</v>
      </c>
      <c r="E746" s="69">
        <v>916.49</v>
      </c>
      <c r="F746" s="69">
        <v>892.46</v>
      </c>
      <c r="G746" s="69">
        <v>888.55</v>
      </c>
      <c r="H746" s="69">
        <v>1017.5</v>
      </c>
      <c r="I746" s="69">
        <v>1080.78</v>
      </c>
      <c r="J746" s="69">
        <v>1072.22</v>
      </c>
      <c r="K746" s="69">
        <v>1063.82</v>
      </c>
      <c r="L746" s="69">
        <v>1059.48</v>
      </c>
      <c r="M746" s="69">
        <v>1192.01</v>
      </c>
      <c r="N746" s="69">
        <v>1191.68</v>
      </c>
      <c r="O746" s="69">
        <v>1069.1600000000001</v>
      </c>
      <c r="P746" s="69">
        <v>876.82</v>
      </c>
      <c r="Q746" s="69">
        <v>897.03</v>
      </c>
      <c r="R746" s="69">
        <v>908</v>
      </c>
      <c r="S746" s="69">
        <v>909.63</v>
      </c>
      <c r="T746" s="69">
        <v>905.88</v>
      </c>
      <c r="U746" s="69">
        <v>896.91</v>
      </c>
      <c r="V746" s="69">
        <v>892.31</v>
      </c>
      <c r="W746" s="69">
        <v>892.5</v>
      </c>
      <c r="X746" s="69">
        <v>894.02</v>
      </c>
      <c r="Y746" s="69">
        <v>891.56</v>
      </c>
      <c r="Z746" s="69">
        <v>892.36</v>
      </c>
    </row>
    <row r="747" spans="2:26" x14ac:dyDescent="0.25">
      <c r="B747" s="239"/>
      <c r="C747" s="239"/>
      <c r="D747" s="239"/>
      <c r="E747" s="239"/>
      <c r="F747" s="239"/>
      <c r="G747" s="239"/>
      <c r="H747" s="239"/>
      <c r="I747" s="239"/>
      <c r="J747" s="239"/>
      <c r="K747" s="239"/>
      <c r="L747" s="239"/>
      <c r="M747" s="239"/>
      <c r="N747" s="239"/>
      <c r="O747" s="239"/>
      <c r="P747" s="239"/>
      <c r="Q747" s="239"/>
      <c r="R747" s="239"/>
      <c r="S747" s="239"/>
      <c r="T747" s="239"/>
      <c r="U747" s="239"/>
      <c r="V747" s="239"/>
      <c r="W747" s="239"/>
      <c r="X747" s="239"/>
      <c r="Y747" s="239"/>
      <c r="Z747" s="239"/>
    </row>
    <row r="748" spans="2:26" ht="17.25" customHeight="1" x14ac:dyDescent="0.25">
      <c r="B748" s="270" t="s">
        <v>102</v>
      </c>
      <c r="C748" s="271"/>
      <c r="D748" s="271"/>
      <c r="E748" s="271"/>
      <c r="F748" s="271"/>
      <c r="G748" s="271"/>
      <c r="H748" s="271"/>
      <c r="I748" s="271"/>
      <c r="J748" s="271"/>
      <c r="K748" s="271"/>
      <c r="L748" s="271"/>
      <c r="M748" s="271"/>
      <c r="N748" s="271"/>
      <c r="O748" s="271"/>
      <c r="P748" s="271"/>
      <c r="Q748" s="271"/>
      <c r="R748" s="271"/>
      <c r="S748" s="271"/>
      <c r="T748" s="272"/>
      <c r="U748" s="273" t="s">
        <v>117</v>
      </c>
      <c r="V748" s="274"/>
      <c r="W748" s="274"/>
      <c r="X748" s="274"/>
      <c r="Y748" s="274"/>
      <c r="Z748" s="275"/>
    </row>
    <row r="749" spans="2:26" ht="15.75" customHeight="1" x14ac:dyDescent="0.25">
      <c r="B749" s="276" t="s">
        <v>103</v>
      </c>
      <c r="C749" s="277"/>
      <c r="D749" s="277"/>
      <c r="E749" s="277"/>
      <c r="F749" s="277"/>
      <c r="G749" s="277"/>
      <c r="H749" s="277"/>
      <c r="I749" s="277"/>
      <c r="J749" s="277"/>
      <c r="K749" s="277"/>
      <c r="L749" s="277"/>
      <c r="M749" s="277"/>
      <c r="N749" s="277"/>
      <c r="O749" s="277"/>
      <c r="P749" s="277"/>
      <c r="Q749" s="277"/>
      <c r="R749" s="277"/>
      <c r="S749" s="277"/>
      <c r="T749" s="278"/>
      <c r="U749" s="279" t="s">
        <v>118</v>
      </c>
      <c r="V749" s="280"/>
      <c r="W749" s="280"/>
      <c r="X749" s="280"/>
      <c r="Y749" s="280"/>
      <c r="Z749" s="281"/>
    </row>
    <row r="750" spans="2:26" x14ac:dyDescent="0.25">
      <c r="B750" s="80"/>
      <c r="C750" s="80"/>
      <c r="D750" s="80"/>
      <c r="E750" s="80"/>
      <c r="F750" s="80"/>
      <c r="G750" s="80"/>
      <c r="H750" s="80"/>
      <c r="I750" s="80"/>
      <c r="J750" s="80"/>
      <c r="K750" s="80"/>
      <c r="L750" s="80"/>
      <c r="M750" s="80"/>
      <c r="N750" s="80"/>
      <c r="O750" s="80"/>
      <c r="P750" s="80"/>
      <c r="Q750" s="80"/>
      <c r="R750" s="80"/>
      <c r="S750" s="80"/>
      <c r="T750" s="80"/>
      <c r="U750" s="81"/>
      <c r="V750" s="60"/>
      <c r="W750" s="60"/>
      <c r="X750" s="60"/>
      <c r="Y750" s="60"/>
      <c r="Z750" s="60"/>
    </row>
    <row r="751" spans="2:26" x14ac:dyDescent="0.25">
      <c r="B751" s="218" t="s">
        <v>94</v>
      </c>
      <c r="C751" s="219"/>
      <c r="D751" s="219"/>
      <c r="E751" s="219"/>
      <c r="F751" s="219"/>
      <c r="G751" s="219"/>
      <c r="H751" s="219"/>
      <c r="I751" s="219"/>
      <c r="J751" s="219"/>
      <c r="K751" s="219"/>
      <c r="L751" s="219"/>
      <c r="M751" s="219"/>
      <c r="N751" s="219"/>
      <c r="O751" s="219"/>
      <c r="P751" s="219"/>
      <c r="Q751" s="219"/>
      <c r="R751" s="219"/>
      <c r="S751" s="219"/>
      <c r="T751" s="220"/>
      <c r="U751" s="264" t="s">
        <v>116</v>
      </c>
      <c r="V751" s="169"/>
      <c r="W751" s="169"/>
      <c r="X751" s="169"/>
      <c r="Y751" s="169"/>
      <c r="Z751" s="169"/>
    </row>
    <row r="752" spans="2:26" ht="30.75" customHeight="1" x14ac:dyDescent="0.25">
      <c r="B752" s="168" t="s">
        <v>95</v>
      </c>
      <c r="C752" s="168"/>
      <c r="D752" s="168"/>
      <c r="E752" s="168"/>
      <c r="F752" s="168"/>
      <c r="G752" s="168"/>
      <c r="H752" s="168"/>
      <c r="I752" s="168"/>
      <c r="J752" s="168"/>
      <c r="K752" s="168"/>
      <c r="L752" s="168"/>
      <c r="M752" s="168"/>
      <c r="N752" s="168"/>
      <c r="O752" s="168"/>
      <c r="P752" s="168"/>
      <c r="Q752" s="168"/>
      <c r="R752" s="168"/>
      <c r="S752" s="168"/>
      <c r="T752" s="168"/>
      <c r="U752" s="169"/>
      <c r="V752" s="169"/>
      <c r="W752" s="169"/>
      <c r="X752" s="169"/>
      <c r="Y752" s="169"/>
      <c r="Z752" s="169"/>
    </row>
    <row r="753" spans="2:26" ht="17.25" customHeight="1" x14ac:dyDescent="0.25">
      <c r="B753" s="269"/>
      <c r="C753" s="269"/>
      <c r="D753" s="269"/>
      <c r="E753" s="269"/>
      <c r="F753" s="269"/>
      <c r="G753" s="269"/>
      <c r="H753" s="269"/>
      <c r="I753" s="269"/>
      <c r="J753" s="269"/>
      <c r="K753" s="269"/>
      <c r="L753" s="269"/>
      <c r="M753" s="269"/>
      <c r="N753" s="269"/>
      <c r="O753" s="256" t="s">
        <v>0</v>
      </c>
      <c r="P753" s="256"/>
      <c r="Q753" s="256"/>
      <c r="R753" s="256"/>
      <c r="S753" s="256"/>
      <c r="T753" s="256"/>
      <c r="U753" s="256"/>
      <c r="V753" s="256"/>
      <c r="W753" s="256"/>
      <c r="X753" s="256"/>
      <c r="Y753" s="256"/>
      <c r="Z753" s="256"/>
    </row>
    <row r="754" spans="2:26" x14ac:dyDescent="0.25">
      <c r="B754" s="269"/>
      <c r="C754" s="269"/>
      <c r="D754" s="269"/>
      <c r="E754" s="269"/>
      <c r="F754" s="269"/>
      <c r="G754" s="269"/>
      <c r="H754" s="269"/>
      <c r="I754" s="269"/>
      <c r="J754" s="269"/>
      <c r="K754" s="269"/>
      <c r="L754" s="269"/>
      <c r="M754" s="269"/>
      <c r="N754" s="269"/>
      <c r="O754" s="256" t="s">
        <v>3</v>
      </c>
      <c r="P754" s="256"/>
      <c r="Q754" s="256"/>
      <c r="R754" s="256" t="s">
        <v>86</v>
      </c>
      <c r="S754" s="256"/>
      <c r="T754" s="256"/>
      <c r="U754" s="256" t="s">
        <v>88</v>
      </c>
      <c r="V754" s="256"/>
      <c r="W754" s="256"/>
      <c r="X754" s="256" t="s">
        <v>1</v>
      </c>
      <c r="Y754" s="256"/>
      <c r="Z754" s="256"/>
    </row>
    <row r="755" spans="2:26" ht="18" customHeight="1" x14ac:dyDescent="0.25">
      <c r="B755" s="256" t="s">
        <v>96</v>
      </c>
      <c r="C755" s="256"/>
      <c r="D755" s="256"/>
      <c r="E755" s="256"/>
      <c r="F755" s="256"/>
      <c r="G755" s="256"/>
      <c r="H755" s="256"/>
      <c r="I755" s="256"/>
      <c r="J755" s="256"/>
      <c r="K755" s="256"/>
      <c r="L755" s="256"/>
      <c r="M755" s="256"/>
      <c r="N755" s="256"/>
      <c r="O755" s="268">
        <v>265327.2</v>
      </c>
      <c r="P755" s="268"/>
      <c r="Q755" s="268"/>
      <c r="R755" s="268">
        <v>456368.05</v>
      </c>
      <c r="S755" s="268"/>
      <c r="T755" s="268"/>
      <c r="U755" s="268">
        <v>562503.42000000004</v>
      </c>
      <c r="V755" s="268"/>
      <c r="W755" s="268"/>
      <c r="X755" s="268">
        <v>574300.5</v>
      </c>
      <c r="Y755" s="268"/>
      <c r="Z755" s="268"/>
    </row>
    <row r="757" spans="2:26" x14ac:dyDescent="0.25">
      <c r="B757"/>
      <c r="O757" s="83"/>
      <c r="P757" s="83"/>
      <c r="Q757" s="83"/>
      <c r="R757" s="83"/>
    </row>
    <row r="758" spans="2:26" ht="15" customHeight="1" x14ac:dyDescent="0.25">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2:26" x14ac:dyDescent="0.25">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sheetData>
  <mergeCells count="111">
    <mergeCell ref="B755:N755"/>
    <mergeCell ref="O755:Q755"/>
    <mergeCell ref="R755:T755"/>
    <mergeCell ref="U755:W755"/>
    <mergeCell ref="X755:Z755"/>
    <mergeCell ref="B752:T752"/>
    <mergeCell ref="U752:Z752"/>
    <mergeCell ref="B753:N754"/>
    <mergeCell ref="O753:Z753"/>
    <mergeCell ref="O754:Q754"/>
    <mergeCell ref="R754:T754"/>
    <mergeCell ref="U754:W754"/>
    <mergeCell ref="X754:Z754"/>
    <mergeCell ref="B747:Z747"/>
    <mergeCell ref="B748:T748"/>
    <mergeCell ref="U748:Z748"/>
    <mergeCell ref="B749:T749"/>
    <mergeCell ref="U749:Z749"/>
    <mergeCell ref="B751:T751"/>
    <mergeCell ref="U751:Z751"/>
    <mergeCell ref="B675:Z675"/>
    <mergeCell ref="B676:B679"/>
    <mergeCell ref="C676:Z676"/>
    <mergeCell ref="B711:Z711"/>
    <mergeCell ref="B712:B715"/>
    <mergeCell ref="C712:Z712"/>
    <mergeCell ref="B603:Z603"/>
    <mergeCell ref="C604:Z604"/>
    <mergeCell ref="B605:B607"/>
    <mergeCell ref="B639:Z639"/>
    <mergeCell ref="C640:Z640"/>
    <mergeCell ref="B641:B643"/>
    <mergeCell ref="B531:Z531"/>
    <mergeCell ref="C532:Z532"/>
    <mergeCell ref="B533:B535"/>
    <mergeCell ref="B567:Z567"/>
    <mergeCell ref="C568:Z568"/>
    <mergeCell ref="B569:B571"/>
    <mergeCell ref="B526:T526"/>
    <mergeCell ref="U526:Z526"/>
    <mergeCell ref="B527:T527"/>
    <mergeCell ref="U527:Z527"/>
    <mergeCell ref="B529:Z529"/>
    <mergeCell ref="B530:Z530"/>
    <mergeCell ref="B488:B491"/>
    <mergeCell ref="C488:Z488"/>
    <mergeCell ref="B524:T524"/>
    <mergeCell ref="U524:Z524"/>
    <mergeCell ref="B525:T525"/>
    <mergeCell ref="U525:Z525"/>
    <mergeCell ref="C380:Z380"/>
    <mergeCell ref="B381:B383"/>
    <mergeCell ref="C416:Z416"/>
    <mergeCell ref="B417:B419"/>
    <mergeCell ref="B452:B455"/>
    <mergeCell ref="C452:Z452"/>
    <mergeCell ref="B306:Z306"/>
    <mergeCell ref="B307:Z307"/>
    <mergeCell ref="C308:Z308"/>
    <mergeCell ref="B309:B311"/>
    <mergeCell ref="C344:Z344"/>
    <mergeCell ref="B345:B347"/>
    <mergeCell ref="B303:N303"/>
    <mergeCell ref="O303:Q303"/>
    <mergeCell ref="R303:T303"/>
    <mergeCell ref="U303:W303"/>
    <mergeCell ref="X303:Z303"/>
    <mergeCell ref="B305:Z305"/>
    <mergeCell ref="B300:Z300"/>
    <mergeCell ref="B301:N302"/>
    <mergeCell ref="O301:Z301"/>
    <mergeCell ref="O302:Q302"/>
    <mergeCell ref="R302:T302"/>
    <mergeCell ref="U302:W302"/>
    <mergeCell ref="X302:Z302"/>
    <mergeCell ref="B262:Z262"/>
    <mergeCell ref="C263:Z263"/>
    <mergeCell ref="B264:B266"/>
    <mergeCell ref="B298:Z298"/>
    <mergeCell ref="B299:T299"/>
    <mergeCell ref="U299:Z299"/>
    <mergeCell ref="B190:Z190"/>
    <mergeCell ref="C191:Z191"/>
    <mergeCell ref="B192:B194"/>
    <mergeCell ref="B226:Z226"/>
    <mergeCell ref="C227:Z227"/>
    <mergeCell ref="B228:B230"/>
    <mergeCell ref="B151:Z151"/>
    <mergeCell ref="B152:Z152"/>
    <mergeCell ref="B153:Z153"/>
    <mergeCell ref="B154:Z154"/>
    <mergeCell ref="C155:Z155"/>
    <mergeCell ref="B156:B158"/>
    <mergeCell ref="B113:Z113"/>
    <mergeCell ref="C114:Z114"/>
    <mergeCell ref="B115:B117"/>
    <mergeCell ref="B149:Z149"/>
    <mergeCell ref="B150:T150"/>
    <mergeCell ref="U150:Z150"/>
    <mergeCell ref="B7:B9"/>
    <mergeCell ref="C42:Z42"/>
    <mergeCell ref="B43:B45"/>
    <mergeCell ref="B77:Z77"/>
    <mergeCell ref="C78:Z78"/>
    <mergeCell ref="B79:B81"/>
    <mergeCell ref="B1:Z1"/>
    <mergeCell ref="B2:Z2"/>
    <mergeCell ref="B3:Z3"/>
    <mergeCell ref="B4:Z4"/>
    <mergeCell ref="B5:Z5"/>
    <mergeCell ref="C6:Z6"/>
  </mergeCells>
  <pageMargins left="0.7" right="0.7" top="0.75" bottom="0.75" header="0.3" footer="0.3"/>
  <pageSetup paperSize="9" scale="3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Расчет для I-II ЦК </vt:lpstr>
      <vt:lpstr>ВСЕ ЦК(менее 670 кВт) </vt:lpstr>
      <vt:lpstr>ВСЕ ЦК(от 670 кВт до 10МВт)</vt:lpstr>
      <vt:lpstr>ВСЕ ЦК(не менее 10 МВт)</vt:lpstr>
      <vt:lpstr>'Расчет для I-II ЦК '!Заголовки_для_печати</vt:lpstr>
      <vt:lpstr>'Расчет для I-II ЦК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Мазо Мария Викторовна</dc:creator>
  <cp:lastModifiedBy>Белоногова Анастасия Александровна</cp:lastModifiedBy>
  <cp:lastPrinted>2018-03-01T03:35:26Z</cp:lastPrinted>
  <dcterms:created xsi:type="dcterms:W3CDTF">2012-01-27T06:10:31Z</dcterms:created>
  <dcterms:modified xsi:type="dcterms:W3CDTF">2022-09-13T05:12:36Z</dcterms:modified>
</cp:coreProperties>
</file>